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20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6" windowWidth="16344" windowHeight="6300"/>
  </bookViews>
  <sheets>
    <sheet name="岗位信息表" sheetId="1" r:id="rId1"/>
    <sheet name="Sheet3" sheetId="3" r:id="rId2"/>
  </sheets>
  <externalReferences>
    <externalReference r:id="rId3"/>
  </externalReferences>
  <definedNames>
    <definedName name="_xlnm._FilterDatabase" localSheetId="1" hidden="1">[1]Sheet1!$A$2:$G$2</definedName>
    <definedName name="_xlnm._FilterDatabase" localSheetId="0" hidden="1">岗位信息表!$B$3:$K$3</definedName>
  </definedNames>
  <calcPr calcId="124519"/>
</workbook>
</file>

<file path=xl/sharedStrings.xml><?xml version="1.0" encoding="utf-8"?>
<sst xmlns="http://schemas.openxmlformats.org/spreadsheetml/2006/main" count="724" uniqueCount="487">
  <si>
    <t>所属行业</t>
  </si>
  <si>
    <t>企业地址</t>
  </si>
  <si>
    <t>联系人</t>
  </si>
  <si>
    <t>联系电话</t>
  </si>
  <si>
    <t>招聘岗位</t>
  </si>
  <si>
    <t>招聘人数</t>
  </si>
  <si>
    <t>岗位要求</t>
  </si>
  <si>
    <t>待遇</t>
  </si>
  <si>
    <t>工作地点</t>
  </si>
  <si>
    <t>企业名称</t>
    <phoneticPr fontId="1" type="noConversion"/>
  </si>
  <si>
    <t>序号</t>
    <phoneticPr fontId="1" type="noConversion"/>
  </si>
  <si>
    <t>收银员</t>
  </si>
  <si>
    <t>保洁</t>
  </si>
  <si>
    <t>面议</t>
  </si>
  <si>
    <t>3000-3999元</t>
  </si>
  <si>
    <t>安阳迪尚华盈服饰有限公司  （复工）</t>
  </si>
  <si>
    <t>制造业</t>
  </si>
  <si>
    <t>安阳市北关区中华路与创业大道交汇口向北300米路西</t>
  </si>
  <si>
    <t>王经理</t>
  </si>
  <si>
    <t>熟练机工</t>
  </si>
  <si>
    <t>餐饮补贴+全勤奖+年底奖金+交社保+班车接送</t>
  </si>
  <si>
    <t>3000起</t>
  </si>
  <si>
    <t>缝纫学徒工</t>
  </si>
  <si>
    <t>30岁左右学机工，40岁以上学附工，50岁以上学剪线毛。餐饮补贴+全勤奖+年底奖金+交社保+班车接送</t>
  </si>
  <si>
    <t>1900-3500</t>
  </si>
  <si>
    <t>裁剪工</t>
  </si>
  <si>
    <t>2000起</t>
  </si>
  <si>
    <t>检验、整烫、包装工</t>
  </si>
  <si>
    <t>沃尔玛（河南）百货有限公司安阳人民大道分店（复工）</t>
  </si>
  <si>
    <t>批发和零售业</t>
  </si>
  <si>
    <t>北关区人民大道86号</t>
  </si>
  <si>
    <t>睢晓梦</t>
  </si>
  <si>
    <t>0372-3700108 16692259395</t>
  </si>
  <si>
    <t>小炒技工</t>
  </si>
  <si>
    <t>全职兼职均可，有厨师相关工作经验，能接受倒班，有较强的服务意识。疫情期间，发放医用口罩，保障员工健康安全。</t>
  </si>
  <si>
    <t>2000-3000</t>
  </si>
  <si>
    <t>电商拣货</t>
  </si>
  <si>
    <t>80后，在校大学生或社会兼职，能接受倒班，有较强的服务意识。疫情期间，发放医用口罩，保障员工健康安全。</t>
  </si>
  <si>
    <t>理货员</t>
  </si>
  <si>
    <t>面包房员工</t>
  </si>
  <si>
    <t>兴安地产公司（复工）</t>
  </si>
  <si>
    <t>商业服务业</t>
  </si>
  <si>
    <t>平原路与德隆街交叉口向南300米路西迦南美地小区</t>
  </si>
  <si>
    <t>人事部</t>
  </si>
  <si>
    <t>案场销售经理/主管</t>
  </si>
  <si>
    <t>男女不限，25-35周岁，市场营销等相关专业专科及以上学历，普通话标准，有亲和力，热爱销售工作，具有良好的沟通协调能力，具有3年以上案场经理岗位工作经验</t>
  </si>
  <si>
    <t>5000-8000起</t>
  </si>
  <si>
    <t>置业顾问</t>
  </si>
  <si>
    <t>男女不限，22-35周岁，普通话标准，有亲和力，热爱销售工作，具有良好的沟通协调能力，具有2年以上房地产销售经验，销冠优先考虑</t>
  </si>
  <si>
    <t>3000-6000起</t>
  </si>
  <si>
    <t>物业项目经理</t>
  </si>
  <si>
    <t>大专学历，有3面以上物业管理经验，至少一年以上物业项目经理管理经验，有资格证优先，沟通协调能力好，熟悉使用办公软件，原则性强</t>
  </si>
  <si>
    <t>物业管理员</t>
  </si>
  <si>
    <t>男女不限，25-40岁，普通话标准，有亲和力，吃苦耐劳，爱岗敬业，具有良好沟通协调能力，大专以上学历，熟悉使用电脑办公，原则性强</t>
  </si>
  <si>
    <t>物业水电维修</t>
  </si>
  <si>
    <t>25-50岁，具备小区、商场等物业水电维修经验，持有电工证，吃苦耐劳，爱岗敬业，具有良好沟通协调能力</t>
  </si>
  <si>
    <t>公共秩序维护员</t>
  </si>
  <si>
    <t>男，高中、中专及以上学历，身体健康，身高172以上，35岁以下，吃苦耐劳爱岗敬业，责任心强，有良好的职业操守和敬业精神，退伍军人优先</t>
  </si>
  <si>
    <t>女，55岁以下，身体健康，吃苦耐劳，爱岗敬业，责任心强，有保洁、保姆经验优先</t>
  </si>
  <si>
    <t>无</t>
  </si>
  <si>
    <t>教育业</t>
  </si>
  <si>
    <t>2000-2999元</t>
  </si>
  <si>
    <t>不限</t>
  </si>
  <si>
    <t>住宿和餐饮业</t>
  </si>
  <si>
    <t>五谷健康餐厅（复工）</t>
  </si>
  <si>
    <t>服务员</t>
  </si>
  <si>
    <t>30-50岁，身体健康，能够无障碍沟通、干活麻利</t>
  </si>
  <si>
    <t>帮厨</t>
  </si>
  <si>
    <t>电话销售</t>
  </si>
  <si>
    <t>销售</t>
  </si>
  <si>
    <t>业务员</t>
  </si>
  <si>
    <t>有工作经验</t>
  </si>
  <si>
    <t>保安</t>
  </si>
  <si>
    <t>2600起</t>
  </si>
  <si>
    <t>宜居物业服务有限公司（复工）</t>
  </si>
  <si>
    <t>东工路与永安街交叉口向北200米路东宜居燕苑小区</t>
  </si>
  <si>
    <t>刘桃龙</t>
  </si>
  <si>
    <t>0372-5397808 15937223622 13783805887</t>
  </si>
  <si>
    <t>50岁以下，身体健康，相貌端正，有工作经验优先</t>
  </si>
  <si>
    <t>客服</t>
  </si>
  <si>
    <t>51岁以下，身体健康，相貌端正，有工作经验优先</t>
  </si>
  <si>
    <t>安阳市北大晟华包装材料有限公司（复工）</t>
  </si>
  <si>
    <t>北关区豫北纺织工业对面</t>
  </si>
  <si>
    <t>13598111810 15836346993</t>
  </si>
  <si>
    <t>保管</t>
  </si>
  <si>
    <t>2600-3000</t>
  </si>
  <si>
    <t>女普工</t>
  </si>
  <si>
    <t>2700-3300</t>
  </si>
  <si>
    <t>男女不限，有销售经验</t>
  </si>
  <si>
    <t>经理</t>
  </si>
  <si>
    <t>安阳康姿百德三角湖店      （未复工）</t>
  </si>
  <si>
    <t>三角湖附近</t>
  </si>
  <si>
    <t>李经理</t>
  </si>
  <si>
    <t>销售人员</t>
  </si>
  <si>
    <t>女士优先，25-55岁，带薪培训，带薪旅游，疫情过后可上班</t>
  </si>
  <si>
    <t>2200-6000</t>
  </si>
  <si>
    <t>朝阳路与建安街交叉口东50米路北/安惠苑小区南门对面康姿百德店</t>
  </si>
  <si>
    <t>第六人民医院职工餐厅</t>
  </si>
  <si>
    <t>送货司机</t>
  </si>
  <si>
    <t>会计</t>
  </si>
  <si>
    <t>洛阳艾森石油销售有限公司</t>
  </si>
  <si>
    <t>洛阳市</t>
  </si>
  <si>
    <t>王岩</t>
  </si>
  <si>
    <t>负责加油站内便利店收银工作.负责每日报表制作负责便利店库存管理</t>
  </si>
  <si>
    <t>加油员</t>
  </si>
  <si>
    <t>加油站加油员</t>
  </si>
  <si>
    <t>河南爱目网络科技有限公司</t>
  </si>
  <si>
    <t>洛龙区恒生科技园1号楼1202</t>
  </si>
  <si>
    <t>梁利平</t>
  </si>
  <si>
    <t>运营管理</t>
  </si>
  <si>
    <t>负责部门的团队管理及培养</t>
  </si>
  <si>
    <t>市场专员</t>
  </si>
  <si>
    <t>主要负责意向客户面谈拜访</t>
  </si>
  <si>
    <t>负责客户资源的筛选工作</t>
  </si>
  <si>
    <t>销售精英</t>
  </si>
  <si>
    <t>业务代表</t>
  </si>
  <si>
    <t>，销售顾问，营销，大客户销售，区域销售</t>
  </si>
  <si>
    <t>岗位职责</t>
  </si>
  <si>
    <t>7000-9999</t>
  </si>
  <si>
    <t>洛阳联搜网络科技有限公司</t>
  </si>
  <si>
    <t>洛龙区正大国际广场东区6-508</t>
  </si>
  <si>
    <t>赵亚慧</t>
  </si>
  <si>
    <t>客户主管/专员</t>
  </si>
  <si>
    <t>年龄20岁-35岁之间；中专以上学历，熟悉电脑操作</t>
  </si>
  <si>
    <t>公司提供客户的精准渠道</t>
  </si>
  <si>
    <t>2020年3月25日全省公共就业服务机构春风行动网上招聘会新增岗位汇总表</t>
    <phoneticPr fontId="1" type="noConversion"/>
  </si>
  <si>
    <t>斑马涂涂    （未复工）</t>
  </si>
  <si>
    <t>人民大道与兴安路交叉口上城东郡校区</t>
  </si>
  <si>
    <t>任老师</t>
  </si>
  <si>
    <t>执行校长</t>
  </si>
  <si>
    <t>持教师资格证书或学前教育专业毕业优先录取</t>
  </si>
  <si>
    <t>2500-8000</t>
  </si>
  <si>
    <t>课程顾问</t>
  </si>
  <si>
    <t>绘画老师</t>
  </si>
  <si>
    <t>写字老师</t>
  </si>
  <si>
    <t>魔方教练</t>
  </si>
  <si>
    <t>文峰区诚馨建材商行（复工）</t>
  </si>
  <si>
    <t>紫薇大道路北整体厨房</t>
  </si>
  <si>
    <t>陈想叶</t>
  </si>
  <si>
    <t>导购员</t>
  </si>
  <si>
    <t>20-45岁</t>
  </si>
  <si>
    <t>25-55岁，男女不限，踏实能干</t>
  </si>
  <si>
    <t>店面执行经理</t>
  </si>
  <si>
    <t>设计师</t>
  </si>
  <si>
    <t>有经验优先</t>
  </si>
  <si>
    <t>济源市玉川城建污水处理有限公司</t>
  </si>
  <si>
    <t>刘新颖</t>
  </si>
  <si>
    <t>15238741882</t>
  </si>
  <si>
    <t>钳工/机修工/钣金工</t>
  </si>
  <si>
    <t>维护维修厂区各种生产设备，保障设备正常运行。
有钳工证、电工证及懂自控设备维修者优先。</t>
  </si>
  <si>
    <t>济源市承留镇承留村</t>
  </si>
  <si>
    <t>王总</t>
  </si>
  <si>
    <t>13903892525</t>
  </si>
  <si>
    <t>销售经理</t>
  </si>
  <si>
    <t>思维敏捷，具有良好的口才和市场开拓经验，有各省资源，业务能力强的优先</t>
  </si>
  <si>
    <t>济源市博牛饮品有限公司</t>
  </si>
  <si>
    <t>李女士</t>
  </si>
  <si>
    <t>人力资源专员/助理</t>
  </si>
  <si>
    <t>杜振东</t>
  </si>
  <si>
    <t>13203921881</t>
  </si>
  <si>
    <t>客户代表</t>
  </si>
  <si>
    <t>济源市冠盛食品有限公司</t>
  </si>
  <si>
    <t>河南丰源电力科技有限公司</t>
  </si>
  <si>
    <t>卢奕洁</t>
  </si>
  <si>
    <t>03912180836</t>
  </si>
  <si>
    <t>装卸工</t>
  </si>
  <si>
    <t>男，负责货物的装卸发货工作，吃苦耐劳，服从管理。</t>
  </si>
  <si>
    <t>开封平煤新型炭材料科技有限公司</t>
  </si>
  <si>
    <t>河南省开封市顺河区东郊边村</t>
  </si>
  <si>
    <t>郭宁</t>
  </si>
  <si>
    <t>技术员</t>
  </si>
  <si>
    <t>大专及以上</t>
  </si>
  <si>
    <t>开封市东京艺术中心有限公司</t>
  </si>
  <si>
    <t>大梁路西段100号</t>
  </si>
  <si>
    <t>旅游服务岗位</t>
  </si>
  <si>
    <t>大专以上</t>
  </si>
  <si>
    <t>河南瑞创通用机械制造有限公司（中联重科开封工业园）</t>
  </si>
  <si>
    <t>河南省开封市宋城路98号中联重科开封工业园</t>
  </si>
  <si>
    <t>付永帅</t>
  </si>
  <si>
    <t>装配钳工</t>
  </si>
  <si>
    <t>中专及以上学历</t>
  </si>
  <si>
    <t>开封市实验幼儿园</t>
  </si>
  <si>
    <t>城乡一体化示范区三大街与安顺路交叉口</t>
  </si>
  <si>
    <t>张菲菲</t>
  </si>
  <si>
    <t>幼儿园保育、教育</t>
  </si>
  <si>
    <t>大专</t>
  </si>
  <si>
    <t>开封住成电装有限公司</t>
  </si>
  <si>
    <t>开封市新区魏都路段</t>
  </si>
  <si>
    <t>杨阳</t>
  </si>
  <si>
    <t>储备干部</t>
  </si>
  <si>
    <t>开封市金明工业园区1号</t>
  </si>
  <si>
    <t>李东森</t>
  </si>
  <si>
    <t>本科</t>
  </si>
  <si>
    <t>施工员</t>
  </si>
  <si>
    <t>设计员</t>
  </si>
  <si>
    <t>预算员</t>
  </si>
  <si>
    <t>造价员</t>
  </si>
  <si>
    <t>出纳</t>
  </si>
  <si>
    <t>机械设计师</t>
  </si>
  <si>
    <t>生产管理员</t>
  </si>
  <si>
    <t>电焊工</t>
  </si>
  <si>
    <t>中专</t>
  </si>
  <si>
    <t>开封市残疾儿童康复中心</t>
  </si>
  <si>
    <t>鼓楼区内环东路中段248号</t>
  </si>
  <si>
    <t>夏 青</t>
  </si>
  <si>
    <t>0371-25954919</t>
  </si>
  <si>
    <t>康复师</t>
  </si>
  <si>
    <t>特  教</t>
  </si>
  <si>
    <t>护  士</t>
  </si>
  <si>
    <t>行  政</t>
  </si>
  <si>
    <t>河南能源化工集团重型装备有限公司</t>
  </si>
  <si>
    <t>河南省开封市魏都路中段</t>
  </si>
  <si>
    <t>薛真真</t>
  </si>
  <si>
    <t>0371-22197117</t>
  </si>
  <si>
    <t>数控储备干部</t>
  </si>
  <si>
    <t>焊接储备干部</t>
  </si>
  <si>
    <t>开封建业大宏西北湖酒店管理有限公司建业铂尔曼酒店</t>
  </si>
  <si>
    <t>开封市龙亭区龙亭北路16号</t>
  </si>
  <si>
    <t>马国锋</t>
  </si>
  <si>
    <t>餐饮部见习生</t>
  </si>
  <si>
    <t>前厅部见习生</t>
  </si>
  <si>
    <t>客房部见习生</t>
  </si>
  <si>
    <t>河南省江山信息产业有限公司</t>
  </si>
  <si>
    <t>开发区周天路29号江山信息大厦</t>
  </si>
  <si>
    <t>武瑞芳</t>
  </si>
  <si>
    <t>呼叫中心管理培训生</t>
  </si>
  <si>
    <t>WEB前端开发</t>
  </si>
  <si>
    <t>文案策划</t>
  </si>
  <si>
    <t>开封开元名都商务酒店有限公司</t>
  </si>
  <si>
    <t>开封市郑开大道东一号</t>
  </si>
  <si>
    <t>马兴龙</t>
  </si>
  <si>
    <t>餐饮储备干部</t>
  </si>
  <si>
    <t>专科及以上</t>
  </si>
  <si>
    <t>楼层储备干部</t>
  </si>
  <si>
    <t>河南牧宝车居股份有限公司</t>
  </si>
  <si>
    <t>金明大道南段26号附1号</t>
  </si>
  <si>
    <t>于丹</t>
  </si>
  <si>
    <t>销售内勤</t>
  </si>
  <si>
    <t>奇瑞汽车河南有限公司</t>
  </si>
  <si>
    <t>河南自贸试验区开封片区宋城路99号</t>
  </si>
  <si>
    <t>孙龙宾</t>
  </si>
  <si>
    <t>装配工</t>
  </si>
  <si>
    <t>蔚柳洁</t>
  </si>
  <si>
    <t>焊接工</t>
  </si>
  <si>
    <t>亚普汽车部件（开封）有限公司</t>
  </si>
  <si>
    <t>开封经开区魏都路十大街交叉口</t>
  </si>
  <si>
    <t>陶一哲</t>
  </si>
  <si>
    <t>助理电气工程师</t>
  </si>
  <si>
    <t>班组长</t>
  </si>
  <si>
    <t>开封中州国际饭店</t>
  </si>
  <si>
    <t>开封市大梁路121号开封中州国际饭店</t>
  </si>
  <si>
    <t>魏娟</t>
  </si>
  <si>
    <t>管理类</t>
  </si>
  <si>
    <t>专业技术类</t>
  </si>
  <si>
    <t>开封盛达电机科技股份有限公司</t>
  </si>
  <si>
    <t>九大街与陇海五路交叉口</t>
  </si>
  <si>
    <t>王卫东</t>
  </si>
  <si>
    <t>质检员</t>
  </si>
  <si>
    <t>嵌线工</t>
  </si>
  <si>
    <t>杞县妇幼保健院</t>
  </si>
  <si>
    <t>杞县金城大道中段路南</t>
  </si>
  <si>
    <t>樊静</t>
  </si>
  <si>
    <t>护士医师其他技术人员</t>
  </si>
  <si>
    <t>深圳市强瑞精密技术股份有限公司</t>
  </si>
  <si>
    <t>深圳市龙华区五和大道308号侨安科技园C栋</t>
  </si>
  <si>
    <t>夹治具工程师</t>
  </si>
  <si>
    <t>大专及以上学历1.机械设计制造及自动化相关专业；
2. 基本技能：熟练使用办公软件，熟练使用Proe/Creo2.0，CAD等设计软件；
3. 要有3C行业夹治具设计经验，有手机行业夹具设计相关经验者优先考虑
4. 熟悉单板测试，对探针，射频针有运用，对材料加工，钣金加工工艺有一定的了解；
5. 熟悉气动元器件选型，熟悉选用电机，丝杆，气缸等运用；
6. 负责日常非标夹具结构设计，出工程图；
7. 处理跟进非标夹具的异常，具有独立分析解决问题能力；
8. 具有创新意识和科研能力，敢于向技术瓶颈挑战；</t>
  </si>
  <si>
    <t>机械工程师</t>
  </si>
  <si>
    <t>大专及以上学历1.机械设计制造及自动化相关专业；
2. 基本技能：熟练使用办公软件，熟练使用Proe/Creo2.0，CAD等设计软件；
3.要有3C行业夹治具设计经验，有手机行业夹具设计相关经验者优先考虑
4.熟悉单板测试，对探针，射频针有运用，对材料加工，钣金加工工艺有一定的了解；
5.熟悉气动元器件选型，熟悉选用电机，丝杆，气缸等运用；
6.能够独立承担非标设备、夹具设计工作。</t>
  </si>
  <si>
    <t>电子工程师</t>
  </si>
  <si>
    <t>大专以上学历1.电子专业或自动化专业毕业；
2.熟练使用某种 PCB Layout 工作软件，擅双面板,四层板的Layout, 会使用Altium Designer软件优先；
3.熟练掌握模拟及数字电路知识，有实际开发电路经验；
4.熟悉电子元器件,能看懂电子元器件的英文资料；
5.有2年以上工作经验，非标自动化行业工作优先。</t>
  </si>
  <si>
    <t>CNC技术员</t>
  </si>
  <si>
    <t>中专或高中以上学历1.1-2年以上操作经验，责任心强 
2.服从安排会操作法兰克系统，懂Mastercam编程软件优先                                           3.能适应晚班。</t>
  </si>
  <si>
    <t>项目工程师</t>
  </si>
  <si>
    <t xml:space="preserve">大专及以上学历1.相关工作经验2年以上；
2.有机械行业经验，能独立识图，了解基础机加工工艺流程及项目排配；
3.具有较强的责任心，能把客户的需求当做自己的事业的对待处理；
4.能够独立担当一面，较强的沟通和协调能力，以保证顺利的完成工作任务；
5.有较强的抗压能力，积极主动配合各部门工作协调。
</t>
  </si>
  <si>
    <t>精雕技术员</t>
  </si>
  <si>
    <t>高中以上学历1.会识图，磨刀有夹治具行业经验优先；
2.了解北京精雕的操作性，能和各种非金属材料的加工性能，能适应晚班。</t>
  </si>
  <si>
    <t>铣工</t>
  </si>
  <si>
    <t>中专及以上学历,可以看懂加工图纸，了解加工工艺，有铣床工作经验1年以上</t>
  </si>
  <si>
    <t>中专及以上学历1.有自动化行业组装工作经验，独立识图；
2.吃苦耐劳，有责任心和上进心
3.能适应加班；</t>
  </si>
  <si>
    <t>装配电工</t>
  </si>
  <si>
    <t>中专及以上学历1.有自动化行业接线工作经验，识别电路图纸；
2.吃苦耐劳，有责任心和上进心
3.能适应加班；</t>
  </si>
  <si>
    <t>学徒工</t>
  </si>
  <si>
    <t>工作积极主动、服从管理；吃苦耐劳，有责任心和上进心；有五金行业相关公司工作经验，适应夜班</t>
  </si>
  <si>
    <t>车床</t>
  </si>
  <si>
    <t>有同行业相关工作经验1年以上；吃苦耐劳，服从生产管理；有责任心，适应夜班。</t>
  </si>
  <si>
    <t>清洁工</t>
  </si>
  <si>
    <t>吃苦耐劳，服从管理安排；有相关岗位工作优先</t>
  </si>
  <si>
    <t>深圳市卓翼智造有限公司</t>
  </si>
  <si>
    <t>深圳市宝安区燕罗街道塘下涌同富裕工业区第二工业大道 149 号</t>
  </si>
  <si>
    <t>普工、仓库管理员、品质 QC 检验员</t>
  </si>
  <si>
    <t>南京海川电子有限公司</t>
  </si>
  <si>
    <t>南京市六合区六新路1202号</t>
  </si>
  <si>
    <t>钱女士</t>
  </si>
  <si>
    <t xml:space="preserve"> 
18260011926</t>
  </si>
  <si>
    <t>普工</t>
  </si>
  <si>
    <t>网络推广专员</t>
  </si>
  <si>
    <t>文员</t>
  </si>
  <si>
    <t>品质检验员</t>
  </si>
  <si>
    <t>制样员</t>
  </si>
  <si>
    <t>南京佳森新材料有限公司</t>
  </si>
  <si>
    <t>南京市六合区龙池街道虎跃路9号</t>
  </si>
  <si>
    <t>任女士</t>
  </si>
  <si>
    <t>操作工</t>
  </si>
  <si>
    <t>南京天诗新材料科技有限公司</t>
  </si>
  <si>
    <t>罗女士</t>
  </si>
  <si>
    <t>新媒体运营</t>
  </si>
  <si>
    <t>1、负责活动运营，通过策划、设计、运营线上线下活动，吸引客户关注微信公众号并填写意向表单；
2、负责公众号内容运营，结合网络热点话题，撰写爆款文章，实现公众号文章“病毒式”传播，获得更大流量；
3、紧跟自媒体平台的发展及运用，尤其是抖音、知乎、Linkin等社交媒体，大量吸粉并引流至微信公众号；
4、建立用户管理机制，根据客户需求精准推送文章和知识，引导客户咨询互动。</t>
  </si>
  <si>
    <t>南京双鹏橱柜有限公司</t>
  </si>
  <si>
    <t>下单员</t>
  </si>
  <si>
    <t>负责全屋定制家居产品设计</t>
  </si>
  <si>
    <t>需要外出开发新客户</t>
  </si>
  <si>
    <t>雕刻</t>
  </si>
  <si>
    <t>上海凌月建材有限公司</t>
  </si>
  <si>
    <t>建材</t>
  </si>
  <si>
    <t>新乡市洪门新村43排6号</t>
  </si>
  <si>
    <t>宋经理</t>
  </si>
  <si>
    <t>18-45岁，从事过装修建材行业，有C1以上驾驶证</t>
  </si>
  <si>
    <t>2000+</t>
  </si>
  <si>
    <t>新乡市力升合金铸造有限公司</t>
  </si>
  <si>
    <t>机械</t>
  </si>
  <si>
    <t>西环路与人民路交叉口向南800米西环路东</t>
  </si>
  <si>
    <t>钻车工、立式车床工、铣车工、铸造造型工、熔炼开炉工</t>
  </si>
  <si>
    <t>20-50岁，身体健康，有工作经验</t>
  </si>
  <si>
    <t>3000+</t>
  </si>
  <si>
    <t>新乡县宏飞机械厂</t>
  </si>
  <si>
    <t>黄河大道287号</t>
  </si>
  <si>
    <t>13839086636</t>
  </si>
  <si>
    <t>男工</t>
  </si>
  <si>
    <t>50岁以下</t>
  </si>
  <si>
    <t>3000-4000</t>
  </si>
  <si>
    <t>洛阳利尔耐火材料有限公司</t>
  </si>
  <si>
    <t>洛阳市洛龙科技园张衡街牡丹大道口</t>
  </si>
  <si>
    <t>杨魏屹</t>
  </si>
  <si>
    <t>生产工人</t>
  </si>
  <si>
    <t>男性，20-50岁，试用期后交五险</t>
  </si>
  <si>
    <t>洛阳市 洛龙区</t>
  </si>
  <si>
    <t>立车工</t>
  </si>
  <si>
    <t>主要负责操作立式车床加工机械设备零部件。</t>
  </si>
  <si>
    <t>2、一年以上车工经验</t>
  </si>
  <si>
    <t>4000-4999元</t>
  </si>
  <si>
    <t>下料工</t>
  </si>
  <si>
    <t>主要负责模具车间的电气切割、下料等工作。</t>
  </si>
  <si>
    <t>客户经理</t>
  </si>
  <si>
    <t>适应外地出差，熟练使用办公自动化软件</t>
  </si>
  <si>
    <t>客管部管理员</t>
  </si>
  <si>
    <t>适应外地出差，熟练使用办公自动化软件。</t>
  </si>
  <si>
    <t>研发技术员</t>
  </si>
  <si>
    <t>新产品开发和产品的技术改良，生产工艺的制定与改进</t>
  </si>
  <si>
    <t>1、有铣工操作经验。</t>
  </si>
  <si>
    <t>2、具备较好的机加工工艺水平。</t>
  </si>
  <si>
    <t>河南百川电气设备有限公司</t>
  </si>
  <si>
    <t>河南省郑州市金水区园田路2号院1号楼12号</t>
  </si>
  <si>
    <t>范崇阳</t>
  </si>
  <si>
    <t>销售代表</t>
  </si>
  <si>
    <t>产品定好位，了解市场需求</t>
  </si>
  <si>
    <t>郑州市金水区</t>
  </si>
  <si>
    <t>5000-6999元</t>
  </si>
  <si>
    <t>河南百川线缆有限公司</t>
  </si>
  <si>
    <t>河南省洛阳市新安县涧川大道028号</t>
  </si>
  <si>
    <t>冯世军</t>
  </si>
  <si>
    <t>充分了解产品，产品定好位，了解市场需求</t>
  </si>
  <si>
    <t>2000-3000元</t>
  </si>
  <si>
    <t>洛阳市新安县</t>
  </si>
  <si>
    <t>洛阳苏宁易购销售有限公司</t>
  </si>
  <si>
    <t>涧西区南昌路创展国际贵都二楼苏宁易购</t>
  </si>
  <si>
    <t>史女士</t>
  </si>
  <si>
    <t>产品/品牌经理</t>
  </si>
  <si>
    <t>负责连锁店所辖区域内的电器销售工作</t>
  </si>
  <si>
    <t>3000-4000元</t>
  </si>
  <si>
    <t>洛阳市西工区</t>
  </si>
  <si>
    <t>河南悦川新能源科技有限公司</t>
  </si>
  <si>
    <t>河南省洛阳市新安县产业集聚区涧川大道028号</t>
  </si>
  <si>
    <t>彭清海</t>
  </si>
  <si>
    <t>充分了解产品，产品定好位，了解市场需求，搜索客户，拜访客户</t>
  </si>
  <si>
    <t>2000-3000元+提成</t>
  </si>
  <si>
    <t>北京中农信达信息技术有限公司河南分公司</t>
  </si>
  <si>
    <t>郑州市经三路丰产路财富广场四号楼20层</t>
  </si>
  <si>
    <t>秦莹莹</t>
  </si>
  <si>
    <t>测绘/测量/制图</t>
  </si>
  <si>
    <t>负责农房一体化、两区划定</t>
  </si>
  <si>
    <t>郑州市经三路</t>
  </si>
  <si>
    <t>洛阳丰泰铝业有限公司</t>
  </si>
  <si>
    <t>洛阳市洛新工业园区新纵三路</t>
  </si>
  <si>
    <t>郭伟</t>
  </si>
  <si>
    <t>技术人员</t>
  </si>
  <si>
    <t>具有计算机专业知识、装饰装修专业知识、工程预算专业知识</t>
  </si>
  <si>
    <t>洛阳市洛新工业园区</t>
  </si>
  <si>
    <t>项目经理</t>
  </si>
  <si>
    <t>有建筑施工管理经验，适应本省范围内工程管理需要</t>
  </si>
  <si>
    <t>4000-5000元</t>
  </si>
  <si>
    <t>洛阳市涧西区</t>
  </si>
  <si>
    <t>具有两年以上铝合金门窗组装设计等相关经验优先，工程核算与工程资料管理</t>
  </si>
  <si>
    <t>洛阳市西工区世民家居橱柜商行</t>
  </si>
  <si>
    <t>九都路居然之家负一楼欧派橱柜</t>
  </si>
  <si>
    <t>裴维</t>
  </si>
  <si>
    <t>效果图设计师</t>
  </si>
  <si>
    <t>量房，出效果图，和客户沟通介绍方案</t>
  </si>
  <si>
    <t>5000-7000元</t>
  </si>
  <si>
    <t>洛阳市洛龙区</t>
  </si>
  <si>
    <t>洛阳同祥商贸有限公司</t>
  </si>
  <si>
    <t>洛阳市西工区数码大厦B栋706室</t>
  </si>
  <si>
    <t>赵亚丽</t>
  </si>
  <si>
    <t>分析客户群体，协助员工完成销售业绩</t>
  </si>
  <si>
    <t>招聘专员/助理</t>
  </si>
  <si>
    <t>负责收集客户信息，电话咨询客户的教育和学习问题并邀约客户到访</t>
  </si>
  <si>
    <t>河南周银电子科技有限公司</t>
  </si>
  <si>
    <t>洛阳市西工区数码大厦706室</t>
  </si>
  <si>
    <t>大专以上学历，电气专业毕业</t>
  </si>
  <si>
    <t>洛阳唐银电子技术有限公司</t>
  </si>
  <si>
    <t>洛阳市西工区数码大厦B座705室</t>
  </si>
  <si>
    <t>刘成玉</t>
  </si>
  <si>
    <t>人事专员</t>
  </si>
  <si>
    <t>负责公司政策对外推荐与信息传递工作，提供高质量的服务</t>
  </si>
  <si>
    <t>市场拓展经理/主管</t>
  </si>
  <si>
    <t>有独立完成整个渠道开法的能力</t>
  </si>
  <si>
    <t>业务经理</t>
  </si>
  <si>
    <t>数据统计，账务管理</t>
  </si>
  <si>
    <t>济源克井镇</t>
    <phoneticPr fontId="16" type="noConversion"/>
  </si>
  <si>
    <t>济源市博牛饮品有限公司</t>
    <phoneticPr fontId="16" type="noConversion"/>
  </si>
  <si>
    <t>河南省鹏盛科技有限公司</t>
    <phoneticPr fontId="16" type="noConversion"/>
  </si>
  <si>
    <t>济源玉泉街道</t>
    <phoneticPr fontId="16" type="noConversion"/>
  </si>
  <si>
    <t>河南省鹏盛科技有限公司</t>
    <phoneticPr fontId="16" type="noConversion"/>
  </si>
  <si>
    <t>济源市冠盛食品有限公司</t>
    <phoneticPr fontId="16" type="noConversion"/>
  </si>
  <si>
    <t>济源轵城镇</t>
    <phoneticPr fontId="16" type="noConversion"/>
  </si>
  <si>
    <t>味觉小火锅</t>
    <phoneticPr fontId="1" type="noConversion"/>
  </si>
  <si>
    <t>餐饮</t>
    <phoneticPr fontId="1" type="noConversion"/>
  </si>
  <si>
    <t>龙亭区建安街与西环路北段交叉口西北角</t>
    <phoneticPr fontId="1" type="noConversion"/>
  </si>
  <si>
    <t>谢先生</t>
    <phoneticPr fontId="1" type="noConversion"/>
  </si>
  <si>
    <t>帮厨</t>
    <phoneticPr fontId="1" type="noConversion"/>
  </si>
  <si>
    <t>无</t>
    <phoneticPr fontId="1" type="noConversion"/>
  </si>
  <si>
    <t>面议</t>
    <phoneticPr fontId="1" type="noConversion"/>
  </si>
  <si>
    <t>服务员</t>
    <phoneticPr fontId="1" type="noConversion"/>
  </si>
  <si>
    <t>无</t>
    <phoneticPr fontId="1" type="noConversion"/>
  </si>
  <si>
    <t>面议</t>
    <phoneticPr fontId="1" type="noConversion"/>
  </si>
  <si>
    <t>中国人民财产保险股份有限公司</t>
    <phoneticPr fontId="1" type="noConversion"/>
  </si>
  <si>
    <t>保险</t>
    <phoneticPr fontId="1" type="noConversion"/>
  </si>
  <si>
    <t>开封市大梁路西段六号人保财险大楼</t>
    <phoneticPr fontId="1" type="noConversion"/>
  </si>
  <si>
    <t>0371-23871228</t>
    <phoneticPr fontId="1" type="noConversion"/>
  </si>
  <si>
    <t>客服专员</t>
    <phoneticPr fontId="1" type="noConversion"/>
  </si>
  <si>
    <t>年龄35周岁及以下，中专及以上学历</t>
    <phoneticPr fontId="1" type="noConversion"/>
  </si>
  <si>
    <t>底薪1800+提成</t>
    <phoneticPr fontId="1" type="noConversion"/>
  </si>
  <si>
    <t>制造</t>
    <phoneticPr fontId="17" type="noConversion"/>
  </si>
  <si>
    <t>面议</t>
    <phoneticPr fontId="1" type="noConversion"/>
  </si>
  <si>
    <t>文化传媒</t>
    <phoneticPr fontId="17" type="noConversion"/>
  </si>
  <si>
    <t>曹杨、石雅静</t>
    <phoneticPr fontId="17" type="noConversion"/>
  </si>
  <si>
    <t>制造</t>
    <phoneticPr fontId="17" type="noConversion"/>
  </si>
  <si>
    <t>面议</t>
    <phoneticPr fontId="1" type="noConversion"/>
  </si>
  <si>
    <t>教育</t>
    <phoneticPr fontId="17" type="noConversion"/>
  </si>
  <si>
    <t>面议</t>
    <phoneticPr fontId="1" type="noConversion"/>
  </si>
  <si>
    <t>制造</t>
    <phoneticPr fontId="17" type="noConversion"/>
  </si>
  <si>
    <t>开封安利达绿色装配建筑有限公司</t>
    <phoneticPr fontId="1" type="noConversion"/>
  </si>
  <si>
    <t>医疗</t>
    <phoneticPr fontId="17" type="noConversion"/>
  </si>
  <si>
    <t>面议</t>
    <phoneticPr fontId="1" type="noConversion"/>
  </si>
  <si>
    <t>制造</t>
    <phoneticPr fontId="17" type="noConversion"/>
  </si>
  <si>
    <t>面议</t>
    <phoneticPr fontId="1" type="noConversion"/>
  </si>
  <si>
    <t>服务</t>
    <phoneticPr fontId="17" type="noConversion"/>
  </si>
  <si>
    <t>面议</t>
    <phoneticPr fontId="1" type="noConversion"/>
  </si>
  <si>
    <t>服务</t>
    <phoneticPr fontId="17" type="noConversion"/>
  </si>
  <si>
    <t>面议</t>
    <phoneticPr fontId="1" type="noConversion"/>
  </si>
  <si>
    <t>服务</t>
    <phoneticPr fontId="17" type="noConversion"/>
  </si>
  <si>
    <t>面议</t>
    <phoneticPr fontId="1" type="noConversion"/>
  </si>
  <si>
    <t>制造</t>
    <phoneticPr fontId="17" type="noConversion"/>
  </si>
  <si>
    <t>制造</t>
    <phoneticPr fontId="17" type="noConversion"/>
  </si>
  <si>
    <t>面议</t>
    <phoneticPr fontId="1" type="noConversion"/>
  </si>
  <si>
    <t>面议</t>
    <phoneticPr fontId="1" type="noConversion"/>
  </si>
  <si>
    <t>服务</t>
    <phoneticPr fontId="17" type="noConversion"/>
  </si>
  <si>
    <t>面议</t>
    <phoneticPr fontId="1" type="noConversion"/>
  </si>
  <si>
    <t>制造</t>
    <phoneticPr fontId="17" type="noConversion"/>
  </si>
  <si>
    <t>面议</t>
    <phoneticPr fontId="1" type="noConversion"/>
  </si>
  <si>
    <t>制造</t>
    <phoneticPr fontId="1" type="noConversion"/>
  </si>
  <si>
    <t>赵小姐</t>
    <phoneticPr fontId="1" type="noConversion"/>
  </si>
  <si>
    <t>技术研发</t>
    <phoneticPr fontId="1" type="noConversion"/>
  </si>
  <si>
    <t>1.学历：初中及以上，会 26 个英文字母
2.身心健康，身份证真实有效 。</t>
    <phoneticPr fontId="1" type="noConversion"/>
  </si>
  <si>
    <t>底薪2200+提成</t>
    <phoneticPr fontId="1" type="noConversion"/>
  </si>
  <si>
    <t>无</t>
    <phoneticPr fontId="1" type="noConversion"/>
  </si>
  <si>
    <t>无</t>
    <phoneticPr fontId="1" type="noConversion"/>
  </si>
  <si>
    <t>技术研发</t>
    <phoneticPr fontId="1" type="noConversion"/>
  </si>
  <si>
    <t>南京市六合区龙池街道</t>
    <phoneticPr fontId="1" type="noConversion"/>
  </si>
  <si>
    <t>南京市六合区龙池街道</t>
    <phoneticPr fontId="1" type="noConversion"/>
  </si>
  <si>
    <t>1、负责公司英文网站站内优化及外链的建设，制定并实施SEO推广方案，提升网站Google排名；
2、提高公司网站的权重、收录、关键词排名、自然流量，获取目标客户；
3、对网站重点页面具体流量进行监测，并对效果进行评估分析，提出优化方案；
4、负责对平台核心关键词进行更新、跟踪、优化，增加网站收录，提升关键词排名；
5、熟悉HTML，懂得基本脚本语言，知识面广，有网站设计或产品设计经验者。</t>
    <phoneticPr fontId="1" type="noConversion"/>
  </si>
  <si>
    <t>零售</t>
    <phoneticPr fontId="1" type="noConversion"/>
  </si>
  <si>
    <t>南京市六合区横梁街道工业园叶庄路3号</t>
    <phoneticPr fontId="1" type="noConversion"/>
  </si>
  <si>
    <t>无</t>
    <phoneticPr fontId="1" type="noConversion"/>
  </si>
  <si>
    <t>工作轻松，8小时 不加班 管吃管住 月休4天</t>
    <phoneticPr fontId="16" type="noConversion"/>
  </si>
  <si>
    <r>
      <t>外贸</t>
    </r>
    <r>
      <rPr>
        <sz val="10"/>
        <color indexed="8"/>
        <rFont val="宋体"/>
        <family val="3"/>
        <charset val="134"/>
        <scheme val="minor"/>
      </rPr>
      <t>SEO</t>
    </r>
  </si>
  <si>
    <t>1、20-30岁，熟知人力资源模块并熟练运用；2、熟练操作各办公软件；
3、熟悉中国劳动法律法规；4、日常行政管理、负责做好公司的招聘工作；5、落实公司相关规章制度的实施。薪资待遇：试用期1个月，转正后2700元，一周工作5天，享受国家法定假日。</t>
    <phoneticPr fontId="16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</si>
</sst>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1"/>
      <color indexed="9"/>
      <name val="宋体"/>
      <charset val="134"/>
    </font>
    <font>
      <sz val="10"/>
      <color indexed="8"/>
      <name val="宋体"/>
      <family val="3"/>
      <charset val="134"/>
      <scheme val="minor"/>
    </font>
    <font>
      <sz val="11"/>
      <color rgb="FF000000"/>
      <name val="Calibri"/>
    </font>
    <font>
      <sz val="9"/>
      <color indexed="8"/>
      <name val="宋体"/>
      <family val="3"/>
      <charset val="134"/>
    </font>
    <font>
      <sz val="11"/>
      <color theme="1"/>
      <name val="Tahoma"/>
      <family val="2"/>
      <charset val="134"/>
    </font>
    <font>
      <b/>
      <sz val="16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  <scheme val="minor"/>
    </font>
    <font>
      <sz val="10"/>
      <color rgb="FF333333"/>
      <name val="宋体"/>
      <family val="3"/>
      <charset val="134"/>
      <scheme val="minor"/>
    </font>
    <font>
      <sz val="10"/>
      <color rgb="FF444444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1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0"/>
  </cellStyleXfs>
  <cellXfs count="68">
    <xf numFmtId="0" fontId="0" fillId="0" borderId="0" xfId="0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0" fillId="0" borderId="0" xfId="0" applyAlignment="1"/>
    <xf numFmtId="0" fontId="15" fillId="0" borderId="0" xfId="0" applyFont="1" applyBorder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9" fillId="3" borderId="2" xfId="12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3" borderId="2" xfId="15" applyNumberFormat="1" applyFont="1" applyFill="1" applyBorder="1" applyAlignment="1">
      <alignment horizontal="center" vertical="center" wrapText="1"/>
    </xf>
    <xf numFmtId="0" fontId="9" fillId="3" borderId="2" xfId="15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49" fontId="9" fillId="3" borderId="2" xfId="15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8" fillId="5" borderId="2" xfId="0" applyFont="1" applyFill="1" applyBorder="1" applyAlignment="1">
      <alignment vertical="center" wrapText="1"/>
    </xf>
    <xf numFmtId="0" fontId="18" fillId="5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3" borderId="2" xfId="15" applyNumberFormat="1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</cellXfs>
  <cellStyles count="17">
    <cellStyle name="60% - 强调文字颜色 2 5" xfId="14"/>
    <cellStyle name="常规" xfId="0" builtinId="0"/>
    <cellStyle name="常规 10" xfId="12"/>
    <cellStyle name="常规 11" xfId="15"/>
    <cellStyle name="常规 15" xfId="16"/>
    <cellStyle name="常规 17" xfId="13"/>
    <cellStyle name="常规 2" xfId="1"/>
    <cellStyle name="常规 2 2" xfId="5"/>
    <cellStyle name="常规 3" xfId="2"/>
    <cellStyle name="常规 3 2" xfId="3"/>
    <cellStyle name="常规 4" xfId="6"/>
    <cellStyle name="常规 5" xfId="7"/>
    <cellStyle name="常规 6" xfId="8"/>
    <cellStyle name="常规 7" xfId="4"/>
    <cellStyle name="常规 7 2" xfId="9"/>
    <cellStyle name="常规 8" xfId="10"/>
    <cellStyle name="常规 9" xfId="1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20&#24180;&#26149;&#39118;&#34892;&#21160;&#32593;&#19978;&#25307;&#32856;&#20250;&#23703;&#20301;/&#33410;&#21518;&#32593;&#31449;&#25307;&#32856;&#32479;&#3574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序号</v>
          </cell>
          <cell r="B2" t="str">
            <v>地市名称</v>
          </cell>
          <cell r="C2" t="str">
            <v>招聘单位</v>
          </cell>
          <cell r="D2" t="str">
            <v>招聘人数</v>
          </cell>
          <cell r="E2" t="str">
            <v>求职人数</v>
          </cell>
          <cell r="F2" t="str">
            <v>初步达成意向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oleObject" Target="../embeddings/oleObject11.bin"/><Relationship Id="rId18" Type="http://schemas.openxmlformats.org/officeDocument/2006/relationships/oleObject" Target="../embeddings/oleObject16.bin"/><Relationship Id="rId26" Type="http://schemas.openxmlformats.org/officeDocument/2006/relationships/oleObject" Target="../embeddings/oleObject24.bin"/><Relationship Id="rId3" Type="http://schemas.openxmlformats.org/officeDocument/2006/relationships/oleObject" Target="../embeddings/oleObject1.bin"/><Relationship Id="rId21" Type="http://schemas.openxmlformats.org/officeDocument/2006/relationships/oleObject" Target="../embeddings/oleObject19.bin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17" Type="http://schemas.openxmlformats.org/officeDocument/2006/relationships/oleObject" Target="../embeddings/oleObject15.bin"/><Relationship Id="rId25" Type="http://schemas.openxmlformats.org/officeDocument/2006/relationships/oleObject" Target="../embeddings/oleObject23.bin"/><Relationship Id="rId2" Type="http://schemas.openxmlformats.org/officeDocument/2006/relationships/vmlDrawing" Target="../drawings/vmlDrawing1.vml"/><Relationship Id="rId16" Type="http://schemas.openxmlformats.org/officeDocument/2006/relationships/oleObject" Target="../embeddings/oleObject14.bin"/><Relationship Id="rId20" Type="http://schemas.openxmlformats.org/officeDocument/2006/relationships/oleObject" Target="../embeddings/oleObject18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24" Type="http://schemas.openxmlformats.org/officeDocument/2006/relationships/oleObject" Target="../embeddings/oleObject22.bin"/><Relationship Id="rId5" Type="http://schemas.openxmlformats.org/officeDocument/2006/relationships/oleObject" Target="../embeddings/oleObject3.bin"/><Relationship Id="rId15" Type="http://schemas.openxmlformats.org/officeDocument/2006/relationships/oleObject" Target="../embeddings/oleObject13.bin"/><Relationship Id="rId23" Type="http://schemas.openxmlformats.org/officeDocument/2006/relationships/oleObject" Target="../embeddings/oleObject21.bin"/><Relationship Id="rId28" Type="http://schemas.openxmlformats.org/officeDocument/2006/relationships/oleObject" Target="../embeddings/oleObject26.bin"/><Relationship Id="rId10" Type="http://schemas.openxmlformats.org/officeDocument/2006/relationships/oleObject" Target="../embeddings/oleObject8.bin"/><Relationship Id="rId19" Type="http://schemas.openxmlformats.org/officeDocument/2006/relationships/oleObject" Target="../embeddings/oleObject17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Relationship Id="rId14" Type="http://schemas.openxmlformats.org/officeDocument/2006/relationships/oleObject" Target="../embeddings/oleObject12.bin"/><Relationship Id="rId22" Type="http://schemas.openxmlformats.org/officeDocument/2006/relationships/oleObject" Target="../embeddings/oleObject20.bin"/><Relationship Id="rId27" Type="http://schemas.openxmlformats.org/officeDocument/2006/relationships/oleObject" Target="../embeddings/oleObject2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tabSelected="1" topLeftCell="A148" zoomScale="70" zoomScaleNormal="70" workbookViewId="0">
      <selection activeCell="B160" sqref="B160"/>
    </sheetView>
  </sheetViews>
  <sheetFormatPr defaultColWidth="9" defaultRowHeight="12"/>
  <cols>
    <col min="1" max="1" width="6.33203125" style="2" customWidth="1"/>
    <col min="2" max="2" width="40.109375" style="4" customWidth="1"/>
    <col min="3" max="3" width="15.33203125" style="2" customWidth="1"/>
    <col min="4" max="4" width="35.109375" style="3" customWidth="1"/>
    <col min="5" max="5" width="11.5546875" style="2" customWidth="1"/>
    <col min="6" max="6" width="15.44140625" style="2" customWidth="1"/>
    <col min="7" max="7" width="29.77734375" style="2" customWidth="1"/>
    <col min="8" max="8" width="9.44140625" style="2" customWidth="1"/>
    <col min="9" max="9" width="57.21875" style="3" customWidth="1"/>
    <col min="10" max="10" width="17" style="2" customWidth="1"/>
    <col min="11" max="11" width="19.77734375" style="2" customWidth="1"/>
    <col min="12" max="16384" width="9" style="3"/>
  </cols>
  <sheetData>
    <row r="1" spans="1:11" ht="22.2">
      <c r="A1" s="37" t="s">
        <v>125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20.399999999999999">
      <c r="C2" s="1"/>
      <c r="D2" s="67"/>
      <c r="E2" s="1"/>
      <c r="F2" s="1"/>
      <c r="G2" s="1"/>
      <c r="H2" s="1"/>
      <c r="I2" s="67"/>
      <c r="J2" s="1"/>
      <c r="K2" s="1"/>
    </row>
    <row r="3" spans="1:11" s="6" customFormat="1" ht="30" customHeight="1">
      <c r="A3" s="7" t="s">
        <v>10</v>
      </c>
      <c r="B3" s="5" t="s">
        <v>9</v>
      </c>
      <c r="C3" s="5" t="s">
        <v>0</v>
      </c>
      <c r="D3" s="5" t="s">
        <v>1</v>
      </c>
      <c r="E3" s="7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7" t="s">
        <v>8</v>
      </c>
    </row>
    <row r="4" spans="1:11" customFormat="1" ht="34.799999999999997" customHeight="1">
      <c r="A4" s="34">
        <v>1</v>
      </c>
      <c r="B4" s="36" t="s">
        <v>15</v>
      </c>
      <c r="C4" s="34" t="s">
        <v>16</v>
      </c>
      <c r="D4" s="35" t="s">
        <v>17</v>
      </c>
      <c r="E4" s="34" t="s">
        <v>18</v>
      </c>
      <c r="F4" s="34">
        <v>15953888880</v>
      </c>
      <c r="G4" s="16" t="s">
        <v>19</v>
      </c>
      <c r="H4" s="16">
        <v>1000</v>
      </c>
      <c r="I4" s="19" t="s">
        <v>20</v>
      </c>
      <c r="J4" s="16" t="s">
        <v>21</v>
      </c>
      <c r="K4" s="34" t="s">
        <v>17</v>
      </c>
    </row>
    <row r="5" spans="1:11" customFormat="1" ht="34.799999999999997" customHeight="1">
      <c r="A5" s="34"/>
      <c r="B5" s="36"/>
      <c r="C5" s="34"/>
      <c r="D5" s="35"/>
      <c r="E5" s="34"/>
      <c r="F5" s="34"/>
      <c r="G5" s="16" t="s">
        <v>22</v>
      </c>
      <c r="H5" s="16">
        <v>200</v>
      </c>
      <c r="I5" s="19" t="s">
        <v>23</v>
      </c>
      <c r="J5" s="16" t="s">
        <v>24</v>
      </c>
      <c r="K5" s="34"/>
    </row>
    <row r="6" spans="1:11" customFormat="1" ht="34.799999999999997" customHeight="1">
      <c r="A6" s="34"/>
      <c r="B6" s="36"/>
      <c r="C6" s="34"/>
      <c r="D6" s="35"/>
      <c r="E6" s="34"/>
      <c r="F6" s="34"/>
      <c r="G6" s="16" t="s">
        <v>25</v>
      </c>
      <c r="H6" s="16">
        <v>50</v>
      </c>
      <c r="I6" s="19" t="s">
        <v>20</v>
      </c>
      <c r="J6" s="16" t="s">
        <v>26</v>
      </c>
      <c r="K6" s="34"/>
    </row>
    <row r="7" spans="1:11" customFormat="1" ht="34.799999999999997" customHeight="1">
      <c r="A7" s="34"/>
      <c r="B7" s="36"/>
      <c r="C7" s="34"/>
      <c r="D7" s="35"/>
      <c r="E7" s="34"/>
      <c r="F7" s="34"/>
      <c r="G7" s="16" t="s">
        <v>27</v>
      </c>
      <c r="H7" s="16">
        <v>100</v>
      </c>
      <c r="I7" s="19" t="s">
        <v>20</v>
      </c>
      <c r="J7" s="16" t="s">
        <v>26</v>
      </c>
      <c r="K7" s="34"/>
    </row>
    <row r="8" spans="1:11" customFormat="1" ht="34.799999999999997" customHeight="1">
      <c r="A8" s="34">
        <v>2</v>
      </c>
      <c r="B8" s="36" t="s">
        <v>28</v>
      </c>
      <c r="C8" s="34" t="s">
        <v>29</v>
      </c>
      <c r="D8" s="35" t="s">
        <v>30</v>
      </c>
      <c r="E8" s="34" t="s">
        <v>31</v>
      </c>
      <c r="F8" s="34" t="s">
        <v>32</v>
      </c>
      <c r="G8" s="16" t="s">
        <v>33</v>
      </c>
      <c r="H8" s="16">
        <v>1</v>
      </c>
      <c r="I8" s="19" t="s">
        <v>34</v>
      </c>
      <c r="J8" s="34" t="s">
        <v>35</v>
      </c>
      <c r="K8" s="34" t="s">
        <v>30</v>
      </c>
    </row>
    <row r="9" spans="1:11" customFormat="1" ht="34.799999999999997" customHeight="1">
      <c r="A9" s="34"/>
      <c r="B9" s="36"/>
      <c r="C9" s="34"/>
      <c r="D9" s="35"/>
      <c r="E9" s="34"/>
      <c r="F9" s="34"/>
      <c r="G9" s="16" t="s">
        <v>36</v>
      </c>
      <c r="H9" s="16">
        <v>3</v>
      </c>
      <c r="I9" s="19" t="s">
        <v>37</v>
      </c>
      <c r="J9" s="34"/>
      <c r="K9" s="34"/>
    </row>
    <row r="10" spans="1:11" customFormat="1" ht="34.799999999999997" customHeight="1">
      <c r="A10" s="34"/>
      <c r="B10" s="36"/>
      <c r="C10" s="34"/>
      <c r="D10" s="35"/>
      <c r="E10" s="34"/>
      <c r="F10" s="34"/>
      <c r="G10" s="16" t="s">
        <v>38</v>
      </c>
      <c r="H10" s="16">
        <v>5</v>
      </c>
      <c r="I10" s="19" t="s">
        <v>37</v>
      </c>
      <c r="J10" s="34"/>
      <c r="K10" s="34"/>
    </row>
    <row r="11" spans="1:11" customFormat="1" ht="34.799999999999997" customHeight="1">
      <c r="A11" s="34"/>
      <c r="B11" s="36"/>
      <c r="C11" s="34"/>
      <c r="D11" s="35"/>
      <c r="E11" s="34"/>
      <c r="F11" s="34"/>
      <c r="G11" s="16" t="s">
        <v>39</v>
      </c>
      <c r="H11" s="16">
        <v>1</v>
      </c>
      <c r="I11" s="19" t="s">
        <v>37</v>
      </c>
      <c r="J11" s="34"/>
      <c r="K11" s="34"/>
    </row>
    <row r="12" spans="1:11" customFormat="1" ht="34.799999999999997" customHeight="1">
      <c r="A12" s="34"/>
      <c r="B12" s="36"/>
      <c r="C12" s="34"/>
      <c r="D12" s="35"/>
      <c r="E12" s="34"/>
      <c r="F12" s="34"/>
      <c r="G12" s="16" t="s">
        <v>11</v>
      </c>
      <c r="H12" s="16">
        <v>5</v>
      </c>
      <c r="I12" s="19" t="s">
        <v>37</v>
      </c>
      <c r="J12" s="34"/>
      <c r="K12" s="34"/>
    </row>
    <row r="13" spans="1:11" customFormat="1" ht="47.4" customHeight="1">
      <c r="A13" s="34">
        <v>3</v>
      </c>
      <c r="B13" s="36" t="s">
        <v>40</v>
      </c>
      <c r="C13" s="34" t="s">
        <v>41</v>
      </c>
      <c r="D13" s="35" t="s">
        <v>42</v>
      </c>
      <c r="E13" s="34" t="s">
        <v>43</v>
      </c>
      <c r="F13" s="34">
        <v>18639071717</v>
      </c>
      <c r="G13" s="16" t="s">
        <v>44</v>
      </c>
      <c r="H13" s="16">
        <v>2</v>
      </c>
      <c r="I13" s="19" t="s">
        <v>45</v>
      </c>
      <c r="J13" s="16" t="s">
        <v>46</v>
      </c>
      <c r="K13" s="34" t="s">
        <v>42</v>
      </c>
    </row>
    <row r="14" spans="1:11" customFormat="1" ht="47.4" customHeight="1">
      <c r="A14" s="34"/>
      <c r="B14" s="36"/>
      <c r="C14" s="34"/>
      <c r="D14" s="35"/>
      <c r="E14" s="34"/>
      <c r="F14" s="34"/>
      <c r="G14" s="16" t="s">
        <v>47</v>
      </c>
      <c r="H14" s="16">
        <v>10</v>
      </c>
      <c r="I14" s="19" t="s">
        <v>48</v>
      </c>
      <c r="J14" s="16" t="s">
        <v>49</v>
      </c>
      <c r="K14" s="34"/>
    </row>
    <row r="15" spans="1:11" customFormat="1" ht="47.4" customHeight="1">
      <c r="A15" s="34"/>
      <c r="B15" s="36"/>
      <c r="C15" s="34"/>
      <c r="D15" s="35"/>
      <c r="E15" s="34"/>
      <c r="F15" s="34"/>
      <c r="G15" s="16" t="s">
        <v>50</v>
      </c>
      <c r="H15" s="16">
        <v>1</v>
      </c>
      <c r="I15" s="19" t="s">
        <v>51</v>
      </c>
      <c r="J15" s="16" t="s">
        <v>13</v>
      </c>
      <c r="K15" s="34"/>
    </row>
    <row r="16" spans="1:11" customFormat="1" ht="47.4" customHeight="1">
      <c r="A16" s="34"/>
      <c r="B16" s="36"/>
      <c r="C16" s="34"/>
      <c r="D16" s="35"/>
      <c r="E16" s="34"/>
      <c r="F16" s="34"/>
      <c r="G16" s="16" t="s">
        <v>52</v>
      </c>
      <c r="H16" s="16">
        <v>2</v>
      </c>
      <c r="I16" s="19" t="s">
        <v>53</v>
      </c>
      <c r="J16" s="16" t="s">
        <v>13</v>
      </c>
      <c r="K16" s="34"/>
    </row>
    <row r="17" spans="1:11" customFormat="1" ht="42.6" customHeight="1">
      <c r="A17" s="34"/>
      <c r="B17" s="36"/>
      <c r="C17" s="34"/>
      <c r="D17" s="35"/>
      <c r="E17" s="34"/>
      <c r="F17" s="34"/>
      <c r="G17" s="16" t="s">
        <v>54</v>
      </c>
      <c r="H17" s="16">
        <v>3</v>
      </c>
      <c r="I17" s="19" t="s">
        <v>55</v>
      </c>
      <c r="J17" s="16" t="s">
        <v>13</v>
      </c>
      <c r="K17" s="34"/>
    </row>
    <row r="18" spans="1:11" customFormat="1" ht="54.6" customHeight="1">
      <c r="A18" s="34"/>
      <c r="B18" s="36"/>
      <c r="C18" s="34"/>
      <c r="D18" s="35"/>
      <c r="E18" s="34"/>
      <c r="F18" s="34"/>
      <c r="G18" s="16" t="s">
        <v>56</v>
      </c>
      <c r="H18" s="16">
        <v>10</v>
      </c>
      <c r="I18" s="19" t="s">
        <v>57</v>
      </c>
      <c r="J18" s="16" t="s">
        <v>13</v>
      </c>
      <c r="K18" s="34"/>
    </row>
    <row r="19" spans="1:11" customFormat="1" ht="40.799999999999997" customHeight="1">
      <c r="A19" s="34"/>
      <c r="B19" s="36"/>
      <c r="C19" s="34"/>
      <c r="D19" s="35"/>
      <c r="E19" s="34"/>
      <c r="F19" s="34"/>
      <c r="G19" s="16" t="s">
        <v>12</v>
      </c>
      <c r="H19" s="16">
        <v>6</v>
      </c>
      <c r="I19" s="19" t="s">
        <v>58</v>
      </c>
      <c r="J19" s="16" t="s">
        <v>13</v>
      </c>
      <c r="K19" s="34"/>
    </row>
    <row r="20" spans="1:11" customFormat="1" ht="48" customHeight="1">
      <c r="A20" s="17">
        <v>4</v>
      </c>
      <c r="B20" s="18" t="s">
        <v>90</v>
      </c>
      <c r="C20" s="16" t="s">
        <v>29</v>
      </c>
      <c r="D20" s="19" t="s">
        <v>91</v>
      </c>
      <c r="E20" s="16" t="s">
        <v>92</v>
      </c>
      <c r="F20" s="16">
        <v>13949509410</v>
      </c>
      <c r="G20" s="16" t="s">
        <v>93</v>
      </c>
      <c r="H20" s="16">
        <v>15</v>
      </c>
      <c r="I20" s="19" t="s">
        <v>94</v>
      </c>
      <c r="J20" s="16" t="s">
        <v>95</v>
      </c>
      <c r="K20" s="16" t="s">
        <v>96</v>
      </c>
    </row>
    <row r="21" spans="1:11" customFormat="1" ht="30.6" customHeight="1">
      <c r="A21" s="31">
        <v>5</v>
      </c>
      <c r="B21" s="36" t="s">
        <v>126</v>
      </c>
      <c r="C21" s="34" t="s">
        <v>60</v>
      </c>
      <c r="D21" s="35" t="s">
        <v>127</v>
      </c>
      <c r="E21" s="34" t="s">
        <v>128</v>
      </c>
      <c r="F21" s="34">
        <v>15896895972</v>
      </c>
      <c r="G21" s="16" t="s">
        <v>129</v>
      </c>
      <c r="H21" s="16">
        <v>2</v>
      </c>
      <c r="I21" s="35" t="s">
        <v>130</v>
      </c>
      <c r="J21" s="34" t="s">
        <v>131</v>
      </c>
      <c r="K21" s="34" t="s">
        <v>127</v>
      </c>
    </row>
    <row r="22" spans="1:11" customFormat="1" ht="30.6" customHeight="1">
      <c r="A22" s="31"/>
      <c r="B22" s="36"/>
      <c r="C22" s="34"/>
      <c r="D22" s="35"/>
      <c r="E22" s="34"/>
      <c r="F22" s="34"/>
      <c r="G22" s="16" t="s">
        <v>132</v>
      </c>
      <c r="H22" s="16">
        <v>10</v>
      </c>
      <c r="I22" s="35"/>
      <c r="J22" s="34"/>
      <c r="K22" s="34"/>
    </row>
    <row r="23" spans="1:11" customFormat="1" ht="30.6" customHeight="1">
      <c r="A23" s="31"/>
      <c r="B23" s="36"/>
      <c r="C23" s="34"/>
      <c r="D23" s="35"/>
      <c r="E23" s="34"/>
      <c r="F23" s="34"/>
      <c r="G23" s="16" t="s">
        <v>133</v>
      </c>
      <c r="H23" s="16">
        <v>5</v>
      </c>
      <c r="I23" s="35"/>
      <c r="J23" s="34"/>
      <c r="K23" s="34"/>
    </row>
    <row r="24" spans="1:11" customFormat="1" ht="30.6" customHeight="1">
      <c r="A24" s="31"/>
      <c r="B24" s="36"/>
      <c r="C24" s="34"/>
      <c r="D24" s="35"/>
      <c r="E24" s="34"/>
      <c r="F24" s="34"/>
      <c r="G24" s="16" t="s">
        <v>134</v>
      </c>
      <c r="H24" s="16">
        <v>5</v>
      </c>
      <c r="I24" s="35"/>
      <c r="J24" s="34"/>
      <c r="K24" s="34"/>
    </row>
    <row r="25" spans="1:11" customFormat="1" ht="30.6" customHeight="1">
      <c r="A25" s="31"/>
      <c r="B25" s="36"/>
      <c r="C25" s="34"/>
      <c r="D25" s="35"/>
      <c r="E25" s="34"/>
      <c r="F25" s="34"/>
      <c r="G25" s="16" t="s">
        <v>135</v>
      </c>
      <c r="H25" s="16">
        <v>5</v>
      </c>
      <c r="I25" s="35"/>
      <c r="J25" s="34"/>
      <c r="K25" s="34"/>
    </row>
    <row r="26" spans="1:11" customFormat="1" ht="30.6" customHeight="1">
      <c r="A26" s="31">
        <v>6</v>
      </c>
      <c r="B26" s="36" t="s">
        <v>74</v>
      </c>
      <c r="C26" s="34" t="s">
        <v>41</v>
      </c>
      <c r="D26" s="35" t="s">
        <v>75</v>
      </c>
      <c r="E26" s="34" t="s">
        <v>76</v>
      </c>
      <c r="F26" s="34" t="s">
        <v>77</v>
      </c>
      <c r="G26" s="16" t="s">
        <v>12</v>
      </c>
      <c r="H26" s="16" t="s">
        <v>62</v>
      </c>
      <c r="I26" s="19" t="s">
        <v>78</v>
      </c>
      <c r="J26" s="16" t="s">
        <v>13</v>
      </c>
      <c r="K26" s="34" t="s">
        <v>75</v>
      </c>
    </row>
    <row r="27" spans="1:11" customFormat="1" ht="30.6" customHeight="1">
      <c r="A27" s="31"/>
      <c r="B27" s="36"/>
      <c r="C27" s="34"/>
      <c r="D27" s="35"/>
      <c r="E27" s="34"/>
      <c r="F27" s="34"/>
      <c r="G27" s="16" t="s">
        <v>79</v>
      </c>
      <c r="H27" s="16" t="s">
        <v>62</v>
      </c>
      <c r="I27" s="19" t="s">
        <v>80</v>
      </c>
      <c r="J27" s="16" t="s">
        <v>13</v>
      </c>
      <c r="K27" s="34"/>
    </row>
    <row r="28" spans="1:11" customFormat="1" ht="30.6" customHeight="1">
      <c r="A28" s="31"/>
      <c r="B28" s="36"/>
      <c r="C28" s="34"/>
      <c r="D28" s="35"/>
      <c r="E28" s="34"/>
      <c r="F28" s="34"/>
      <c r="G28" s="16" t="s">
        <v>72</v>
      </c>
      <c r="H28" s="16" t="s">
        <v>62</v>
      </c>
      <c r="I28" s="19" t="s">
        <v>78</v>
      </c>
      <c r="J28" s="16">
        <v>2000</v>
      </c>
      <c r="K28" s="34"/>
    </row>
    <row r="29" spans="1:11" customFormat="1" ht="30.6" customHeight="1">
      <c r="A29" s="31">
        <v>7</v>
      </c>
      <c r="B29" s="36" t="s">
        <v>136</v>
      </c>
      <c r="C29" s="34" t="s">
        <v>29</v>
      </c>
      <c r="D29" s="35" t="s">
        <v>137</v>
      </c>
      <c r="E29" s="34" t="s">
        <v>138</v>
      </c>
      <c r="F29" s="34">
        <v>17550773066</v>
      </c>
      <c r="G29" s="16" t="s">
        <v>139</v>
      </c>
      <c r="H29" s="16">
        <v>2</v>
      </c>
      <c r="I29" s="19" t="s">
        <v>140</v>
      </c>
      <c r="J29" s="16" t="s">
        <v>13</v>
      </c>
      <c r="K29" s="34" t="s">
        <v>137</v>
      </c>
    </row>
    <row r="30" spans="1:11" customFormat="1" ht="30.6" customHeight="1">
      <c r="A30" s="31"/>
      <c r="B30" s="36"/>
      <c r="C30" s="34"/>
      <c r="D30" s="35"/>
      <c r="E30" s="34"/>
      <c r="F30" s="34"/>
      <c r="G30" s="16" t="s">
        <v>70</v>
      </c>
      <c r="H30" s="16">
        <v>6</v>
      </c>
      <c r="I30" s="19" t="s">
        <v>141</v>
      </c>
      <c r="J30" s="16" t="s">
        <v>13</v>
      </c>
      <c r="K30" s="34"/>
    </row>
    <row r="31" spans="1:11" customFormat="1" ht="30.6" customHeight="1">
      <c r="A31" s="31"/>
      <c r="B31" s="36"/>
      <c r="C31" s="34"/>
      <c r="D31" s="35"/>
      <c r="E31" s="34"/>
      <c r="F31" s="34"/>
      <c r="G31" s="16" t="s">
        <v>142</v>
      </c>
      <c r="H31" s="16">
        <v>1</v>
      </c>
      <c r="I31" s="19" t="s">
        <v>59</v>
      </c>
      <c r="J31" s="16" t="s">
        <v>13</v>
      </c>
      <c r="K31" s="34"/>
    </row>
    <row r="32" spans="1:11" customFormat="1" ht="30.6" customHeight="1">
      <c r="A32" s="31"/>
      <c r="B32" s="36"/>
      <c r="C32" s="34"/>
      <c r="D32" s="35"/>
      <c r="E32" s="34"/>
      <c r="F32" s="34"/>
      <c r="G32" s="16" t="s">
        <v>143</v>
      </c>
      <c r="H32" s="16">
        <v>1</v>
      </c>
      <c r="I32" s="19" t="s">
        <v>144</v>
      </c>
      <c r="J32" s="16" t="s">
        <v>13</v>
      </c>
      <c r="K32" s="34"/>
    </row>
    <row r="33" spans="1:11" customFormat="1" ht="30.6" customHeight="1">
      <c r="A33" s="31">
        <v>8</v>
      </c>
      <c r="B33" s="32" t="s">
        <v>81</v>
      </c>
      <c r="C33" s="31" t="s">
        <v>16</v>
      </c>
      <c r="D33" s="33" t="s">
        <v>82</v>
      </c>
      <c r="E33" s="31" t="s">
        <v>43</v>
      </c>
      <c r="F33" s="31" t="s">
        <v>83</v>
      </c>
      <c r="G33" s="17" t="s">
        <v>84</v>
      </c>
      <c r="H33" s="17">
        <v>1</v>
      </c>
      <c r="I33" s="21" t="s">
        <v>71</v>
      </c>
      <c r="J33" s="16" t="s">
        <v>85</v>
      </c>
      <c r="K33" s="31" t="s">
        <v>82</v>
      </c>
    </row>
    <row r="34" spans="1:11" customFormat="1" ht="30.6" customHeight="1">
      <c r="A34" s="31"/>
      <c r="B34" s="32"/>
      <c r="C34" s="31"/>
      <c r="D34" s="33"/>
      <c r="E34" s="31"/>
      <c r="F34" s="31"/>
      <c r="G34" s="17" t="s">
        <v>86</v>
      </c>
      <c r="H34" s="17">
        <v>6</v>
      </c>
      <c r="I34" s="21" t="s">
        <v>59</v>
      </c>
      <c r="J34" s="16" t="s">
        <v>87</v>
      </c>
      <c r="K34" s="31"/>
    </row>
    <row r="35" spans="1:11" customFormat="1" ht="30.6" customHeight="1">
      <c r="A35" s="31"/>
      <c r="B35" s="32"/>
      <c r="C35" s="31"/>
      <c r="D35" s="33"/>
      <c r="E35" s="31"/>
      <c r="F35" s="31"/>
      <c r="G35" s="17" t="s">
        <v>69</v>
      </c>
      <c r="H35" s="17" t="s">
        <v>62</v>
      </c>
      <c r="I35" s="21" t="s">
        <v>88</v>
      </c>
      <c r="J35" s="16" t="s">
        <v>13</v>
      </c>
      <c r="K35" s="31"/>
    </row>
    <row r="36" spans="1:11" customFormat="1" ht="30.6" customHeight="1">
      <c r="A36" s="31"/>
      <c r="B36" s="32"/>
      <c r="C36" s="31"/>
      <c r="D36" s="33"/>
      <c r="E36" s="31"/>
      <c r="F36" s="31"/>
      <c r="G36" s="17" t="s">
        <v>98</v>
      </c>
      <c r="H36" s="17">
        <v>1</v>
      </c>
      <c r="I36" s="21" t="s">
        <v>59</v>
      </c>
      <c r="J36" s="16">
        <v>3000</v>
      </c>
      <c r="K36" s="31"/>
    </row>
    <row r="37" spans="1:11" customFormat="1" ht="30.6" customHeight="1">
      <c r="A37" s="31">
        <v>9</v>
      </c>
      <c r="B37" s="40" t="s">
        <v>64</v>
      </c>
      <c r="C37" s="39" t="s">
        <v>63</v>
      </c>
      <c r="D37" s="38" t="s">
        <v>97</v>
      </c>
      <c r="E37" s="39" t="s">
        <v>43</v>
      </c>
      <c r="F37" s="39">
        <v>15803722002</v>
      </c>
      <c r="G37" s="22" t="s">
        <v>11</v>
      </c>
      <c r="H37" s="22">
        <v>5</v>
      </c>
      <c r="I37" s="33" t="s">
        <v>59</v>
      </c>
      <c r="J37" s="22" t="s">
        <v>73</v>
      </c>
      <c r="K37" s="39" t="s">
        <v>97</v>
      </c>
    </row>
    <row r="38" spans="1:11" customFormat="1" ht="30.6" customHeight="1">
      <c r="A38" s="31"/>
      <c r="B38" s="40"/>
      <c r="C38" s="39"/>
      <c r="D38" s="38"/>
      <c r="E38" s="39"/>
      <c r="F38" s="39"/>
      <c r="G38" s="17" t="s">
        <v>65</v>
      </c>
      <c r="H38" s="17">
        <v>6</v>
      </c>
      <c r="I38" s="33"/>
      <c r="J38" s="22" t="s">
        <v>13</v>
      </c>
      <c r="K38" s="39"/>
    </row>
    <row r="39" spans="1:11" customFormat="1" ht="30.6" customHeight="1">
      <c r="A39" s="31"/>
      <c r="B39" s="40"/>
      <c r="C39" s="39"/>
      <c r="D39" s="38"/>
      <c r="E39" s="39"/>
      <c r="F39" s="39"/>
      <c r="G39" s="17" t="s">
        <v>67</v>
      </c>
      <c r="H39" s="17">
        <v>5</v>
      </c>
      <c r="I39" s="21" t="s">
        <v>66</v>
      </c>
      <c r="J39" s="22" t="s">
        <v>13</v>
      </c>
      <c r="K39" s="39"/>
    </row>
    <row r="40" spans="1:11" s="8" customFormat="1" ht="40.200000000000003" customHeight="1">
      <c r="A40" s="23">
        <v>10</v>
      </c>
      <c r="B40" s="62" t="s">
        <v>145</v>
      </c>
      <c r="C40" s="23"/>
      <c r="D40" s="24" t="s">
        <v>418</v>
      </c>
      <c r="E40" s="48" t="s">
        <v>146</v>
      </c>
      <c r="F40" s="48" t="s">
        <v>147</v>
      </c>
      <c r="G40" s="48" t="s">
        <v>148</v>
      </c>
      <c r="H40" s="49">
        <v>1</v>
      </c>
      <c r="I40" s="53" t="s">
        <v>149</v>
      </c>
      <c r="J40" s="48" t="s">
        <v>13</v>
      </c>
      <c r="K40" s="48" t="s">
        <v>145</v>
      </c>
    </row>
    <row r="41" spans="1:11" s="8" customFormat="1" ht="40.200000000000003" customHeight="1">
      <c r="A41" s="23">
        <v>11</v>
      </c>
      <c r="B41" s="62" t="s">
        <v>419</v>
      </c>
      <c r="C41" s="23"/>
      <c r="D41" s="53" t="s">
        <v>150</v>
      </c>
      <c r="E41" s="48" t="s">
        <v>151</v>
      </c>
      <c r="F41" s="48" t="s">
        <v>152</v>
      </c>
      <c r="G41" s="48" t="s">
        <v>153</v>
      </c>
      <c r="H41" s="49">
        <v>20</v>
      </c>
      <c r="I41" s="53" t="s">
        <v>154</v>
      </c>
      <c r="J41" s="48" t="s">
        <v>13</v>
      </c>
      <c r="K41" s="23" t="s">
        <v>155</v>
      </c>
    </row>
    <row r="42" spans="1:11" s="8" customFormat="1" ht="69.599999999999994" customHeight="1">
      <c r="A42" s="23">
        <v>12</v>
      </c>
      <c r="B42" s="27" t="s">
        <v>420</v>
      </c>
      <c r="C42" s="23"/>
      <c r="D42" s="54" t="s">
        <v>421</v>
      </c>
      <c r="E42" s="23" t="s">
        <v>156</v>
      </c>
      <c r="F42" s="23">
        <v>17719219158</v>
      </c>
      <c r="G42" s="23" t="s">
        <v>157</v>
      </c>
      <c r="H42" s="23">
        <v>1</v>
      </c>
      <c r="I42" s="54" t="s">
        <v>486</v>
      </c>
      <c r="J42" s="23" t="s">
        <v>61</v>
      </c>
      <c r="K42" s="23" t="s">
        <v>422</v>
      </c>
    </row>
    <row r="43" spans="1:11" s="8" customFormat="1" ht="33.6" customHeight="1">
      <c r="A43" s="23">
        <v>13</v>
      </c>
      <c r="B43" s="62" t="s">
        <v>423</v>
      </c>
      <c r="C43" s="23"/>
      <c r="D43" s="54" t="s">
        <v>424</v>
      </c>
      <c r="E43" s="48" t="s">
        <v>158</v>
      </c>
      <c r="F43" s="48" t="s">
        <v>159</v>
      </c>
      <c r="G43" s="48" t="s">
        <v>160</v>
      </c>
      <c r="H43" s="49">
        <v>3</v>
      </c>
      <c r="I43" s="53" t="s">
        <v>484</v>
      </c>
      <c r="J43" s="48" t="s">
        <v>61</v>
      </c>
      <c r="K43" s="48" t="s">
        <v>161</v>
      </c>
    </row>
    <row r="44" spans="1:11" s="8" customFormat="1" ht="33.6" customHeight="1">
      <c r="A44" s="23">
        <v>14</v>
      </c>
      <c r="B44" s="62" t="s">
        <v>162</v>
      </c>
      <c r="C44" s="23"/>
      <c r="D44" s="53" t="s">
        <v>150</v>
      </c>
      <c r="E44" s="48" t="s">
        <v>163</v>
      </c>
      <c r="F44" s="48" t="s">
        <v>164</v>
      </c>
      <c r="G44" s="48" t="s">
        <v>165</v>
      </c>
      <c r="H44" s="49">
        <v>1</v>
      </c>
      <c r="I44" s="53" t="s">
        <v>166</v>
      </c>
      <c r="J44" s="48" t="s">
        <v>14</v>
      </c>
      <c r="K44" s="48" t="s">
        <v>162</v>
      </c>
    </row>
    <row r="45" spans="1:11" customFormat="1" ht="33.6" customHeight="1">
      <c r="A45" s="31">
        <v>15</v>
      </c>
      <c r="B45" s="32" t="s">
        <v>425</v>
      </c>
      <c r="C45" s="31" t="s">
        <v>426</v>
      </c>
      <c r="D45" s="33" t="s">
        <v>427</v>
      </c>
      <c r="E45" s="31" t="s">
        <v>428</v>
      </c>
      <c r="F45" s="31">
        <v>18637888341</v>
      </c>
      <c r="G45" s="17" t="s">
        <v>429</v>
      </c>
      <c r="H45" s="17">
        <v>1</v>
      </c>
      <c r="I45" s="21" t="s">
        <v>430</v>
      </c>
      <c r="J45" s="17" t="s">
        <v>431</v>
      </c>
      <c r="K45" s="31" t="s">
        <v>427</v>
      </c>
    </row>
    <row r="46" spans="1:11" customFormat="1" ht="33.6" customHeight="1">
      <c r="A46" s="31"/>
      <c r="B46" s="32"/>
      <c r="C46" s="31"/>
      <c r="D46" s="33"/>
      <c r="E46" s="31"/>
      <c r="F46" s="31"/>
      <c r="G46" s="17" t="s">
        <v>432</v>
      </c>
      <c r="H46" s="17">
        <v>1</v>
      </c>
      <c r="I46" s="21" t="s">
        <v>433</v>
      </c>
      <c r="J46" s="17" t="s">
        <v>434</v>
      </c>
      <c r="K46" s="31"/>
    </row>
    <row r="47" spans="1:11" customFormat="1" ht="33.6" customHeight="1">
      <c r="A47" s="17">
        <v>16</v>
      </c>
      <c r="B47" s="20" t="s">
        <v>435</v>
      </c>
      <c r="C47" s="17" t="s">
        <v>436</v>
      </c>
      <c r="D47" s="21" t="s">
        <v>437</v>
      </c>
      <c r="E47" s="17"/>
      <c r="F47" s="17" t="s">
        <v>438</v>
      </c>
      <c r="G47" s="17" t="s">
        <v>439</v>
      </c>
      <c r="H47" s="17">
        <v>20</v>
      </c>
      <c r="I47" s="21" t="s">
        <v>440</v>
      </c>
      <c r="J47" s="17" t="s">
        <v>441</v>
      </c>
      <c r="K47" s="17" t="s">
        <v>437</v>
      </c>
    </row>
    <row r="48" spans="1:11" customFormat="1" ht="33.6" customHeight="1">
      <c r="A48" s="41">
        <v>17</v>
      </c>
      <c r="B48" s="63" t="s">
        <v>167</v>
      </c>
      <c r="C48" s="17" t="s">
        <v>442</v>
      </c>
      <c r="D48" s="55" t="s">
        <v>168</v>
      </c>
      <c r="E48" s="41" t="s">
        <v>169</v>
      </c>
      <c r="F48" s="41">
        <v>17837802505</v>
      </c>
      <c r="G48" s="41" t="s">
        <v>170</v>
      </c>
      <c r="H48" s="41">
        <v>15</v>
      </c>
      <c r="I48" s="55" t="s">
        <v>171</v>
      </c>
      <c r="J48" s="10" t="s">
        <v>443</v>
      </c>
      <c r="K48" s="41" t="s">
        <v>168</v>
      </c>
    </row>
    <row r="49" spans="1:11" customFormat="1" ht="33.6" customHeight="1">
      <c r="A49" s="41">
        <v>18</v>
      </c>
      <c r="B49" s="63" t="s">
        <v>172</v>
      </c>
      <c r="C49" s="17" t="s">
        <v>444</v>
      </c>
      <c r="D49" s="55" t="s">
        <v>173</v>
      </c>
      <c r="E49" s="41" t="s">
        <v>445</v>
      </c>
      <c r="F49" s="41">
        <v>23269888</v>
      </c>
      <c r="G49" s="41" t="s">
        <v>174</v>
      </c>
      <c r="H49" s="41">
        <v>10</v>
      </c>
      <c r="I49" s="55" t="s">
        <v>175</v>
      </c>
      <c r="J49" s="10" t="s">
        <v>443</v>
      </c>
      <c r="K49" s="41" t="s">
        <v>173</v>
      </c>
    </row>
    <row r="50" spans="1:11" customFormat="1" ht="33.6" customHeight="1">
      <c r="A50" s="41">
        <v>19</v>
      </c>
      <c r="B50" s="63" t="s">
        <v>176</v>
      </c>
      <c r="C50" s="17" t="s">
        <v>446</v>
      </c>
      <c r="D50" s="55" t="s">
        <v>177</v>
      </c>
      <c r="E50" s="41" t="s">
        <v>178</v>
      </c>
      <c r="F50" s="41">
        <v>15093615210</v>
      </c>
      <c r="G50" s="41" t="s">
        <v>179</v>
      </c>
      <c r="H50" s="41">
        <v>30</v>
      </c>
      <c r="I50" s="55" t="s">
        <v>180</v>
      </c>
      <c r="J50" s="10" t="s">
        <v>447</v>
      </c>
      <c r="K50" s="41" t="s">
        <v>177</v>
      </c>
    </row>
    <row r="51" spans="1:11" customFormat="1" ht="33.6" customHeight="1">
      <c r="A51" s="41">
        <v>20</v>
      </c>
      <c r="B51" s="63" t="s">
        <v>181</v>
      </c>
      <c r="C51" s="17" t="s">
        <v>448</v>
      </c>
      <c r="D51" s="55" t="s">
        <v>182</v>
      </c>
      <c r="E51" s="41" t="s">
        <v>183</v>
      </c>
      <c r="F51" s="41">
        <v>13937866319</v>
      </c>
      <c r="G51" s="41" t="s">
        <v>184</v>
      </c>
      <c r="H51" s="41">
        <v>10</v>
      </c>
      <c r="I51" s="55" t="s">
        <v>185</v>
      </c>
      <c r="J51" s="10" t="s">
        <v>449</v>
      </c>
      <c r="K51" s="41" t="s">
        <v>182</v>
      </c>
    </row>
    <row r="52" spans="1:11" customFormat="1" ht="33.6" customHeight="1">
      <c r="A52" s="41">
        <v>21</v>
      </c>
      <c r="B52" s="63" t="s">
        <v>186</v>
      </c>
      <c r="C52" s="17" t="s">
        <v>450</v>
      </c>
      <c r="D52" s="55" t="s">
        <v>187</v>
      </c>
      <c r="E52" s="41" t="s">
        <v>188</v>
      </c>
      <c r="F52" s="41">
        <v>16637861897</v>
      </c>
      <c r="G52" s="41" t="s">
        <v>189</v>
      </c>
      <c r="H52" s="41">
        <v>60</v>
      </c>
      <c r="I52" s="55" t="s">
        <v>171</v>
      </c>
      <c r="J52" s="10" t="s">
        <v>449</v>
      </c>
      <c r="K52" s="41" t="s">
        <v>187</v>
      </c>
    </row>
    <row r="53" spans="1:11" customFormat="1" ht="33.6" customHeight="1">
      <c r="A53" s="42">
        <v>22</v>
      </c>
      <c r="B53" s="64" t="s">
        <v>451</v>
      </c>
      <c r="C53" s="31" t="s">
        <v>450</v>
      </c>
      <c r="D53" s="56" t="s">
        <v>190</v>
      </c>
      <c r="E53" s="42" t="s">
        <v>191</v>
      </c>
      <c r="F53" s="42">
        <v>13503844380</v>
      </c>
      <c r="G53" s="41" t="s">
        <v>70</v>
      </c>
      <c r="H53" s="41">
        <v>10</v>
      </c>
      <c r="I53" s="55" t="s">
        <v>192</v>
      </c>
      <c r="J53" s="10" t="s">
        <v>443</v>
      </c>
      <c r="K53" s="42" t="s">
        <v>190</v>
      </c>
    </row>
    <row r="54" spans="1:11" customFormat="1" ht="33.6" customHeight="1">
      <c r="A54" s="42"/>
      <c r="B54" s="64"/>
      <c r="C54" s="31"/>
      <c r="D54" s="56"/>
      <c r="E54" s="42"/>
      <c r="F54" s="42"/>
      <c r="G54" s="41" t="s">
        <v>193</v>
      </c>
      <c r="H54" s="41">
        <v>6</v>
      </c>
      <c r="I54" s="55" t="s">
        <v>192</v>
      </c>
      <c r="J54" s="10" t="s">
        <v>443</v>
      </c>
      <c r="K54" s="42"/>
    </row>
    <row r="55" spans="1:11" customFormat="1" ht="33.6" customHeight="1">
      <c r="A55" s="42"/>
      <c r="B55" s="64"/>
      <c r="C55" s="31"/>
      <c r="D55" s="56"/>
      <c r="E55" s="42"/>
      <c r="F55" s="42"/>
      <c r="G55" s="41" t="s">
        <v>194</v>
      </c>
      <c r="H55" s="41">
        <v>3</v>
      </c>
      <c r="I55" s="55" t="s">
        <v>192</v>
      </c>
      <c r="J55" s="10" t="s">
        <v>443</v>
      </c>
      <c r="K55" s="42"/>
    </row>
    <row r="56" spans="1:11" customFormat="1" ht="33.6" customHeight="1">
      <c r="A56" s="42"/>
      <c r="B56" s="64"/>
      <c r="C56" s="31"/>
      <c r="D56" s="56"/>
      <c r="E56" s="42"/>
      <c r="F56" s="42"/>
      <c r="G56" s="41" t="s">
        <v>195</v>
      </c>
      <c r="H56" s="41">
        <v>1</v>
      </c>
      <c r="I56" s="55" t="s">
        <v>192</v>
      </c>
      <c r="J56" s="10" t="s">
        <v>443</v>
      </c>
      <c r="K56" s="42"/>
    </row>
    <row r="57" spans="1:11" customFormat="1" ht="33.6" customHeight="1">
      <c r="A57" s="42"/>
      <c r="B57" s="64"/>
      <c r="C57" s="31"/>
      <c r="D57" s="56"/>
      <c r="E57" s="42"/>
      <c r="F57" s="42"/>
      <c r="G57" s="41" t="s">
        <v>196</v>
      </c>
      <c r="H57" s="41">
        <v>3</v>
      </c>
      <c r="I57" s="55" t="s">
        <v>192</v>
      </c>
      <c r="J57" s="10" t="s">
        <v>443</v>
      </c>
      <c r="K57" s="42"/>
    </row>
    <row r="58" spans="1:11" customFormat="1" ht="33.6" customHeight="1">
      <c r="A58" s="42"/>
      <c r="B58" s="64"/>
      <c r="C58" s="31"/>
      <c r="D58" s="56"/>
      <c r="E58" s="42"/>
      <c r="F58" s="42"/>
      <c r="G58" s="41" t="s">
        <v>197</v>
      </c>
      <c r="H58" s="41">
        <v>1</v>
      </c>
      <c r="I58" s="55" t="s">
        <v>192</v>
      </c>
      <c r="J58" s="10" t="s">
        <v>443</v>
      </c>
      <c r="K58" s="42"/>
    </row>
    <row r="59" spans="1:11" customFormat="1" ht="33.6" customHeight="1">
      <c r="A59" s="42"/>
      <c r="B59" s="64"/>
      <c r="C59" s="31"/>
      <c r="D59" s="56"/>
      <c r="E59" s="42"/>
      <c r="F59" s="42"/>
      <c r="G59" s="41" t="s">
        <v>99</v>
      </c>
      <c r="H59" s="41">
        <v>1</v>
      </c>
      <c r="I59" s="55" t="s">
        <v>192</v>
      </c>
      <c r="J59" s="10" t="s">
        <v>443</v>
      </c>
      <c r="K59" s="42"/>
    </row>
    <row r="60" spans="1:11" customFormat="1" ht="33.6" customHeight="1">
      <c r="A60" s="42"/>
      <c r="B60" s="64"/>
      <c r="C60" s="31"/>
      <c r="D60" s="56"/>
      <c r="E60" s="42"/>
      <c r="F60" s="42"/>
      <c r="G60" s="41" t="s">
        <v>198</v>
      </c>
      <c r="H60" s="41">
        <v>6</v>
      </c>
      <c r="I60" s="55" t="s">
        <v>192</v>
      </c>
      <c r="J60" s="10" t="s">
        <v>443</v>
      </c>
      <c r="K60" s="42"/>
    </row>
    <row r="61" spans="1:11" customFormat="1" ht="33.6" customHeight="1">
      <c r="A61" s="42"/>
      <c r="B61" s="64"/>
      <c r="C61" s="31"/>
      <c r="D61" s="56"/>
      <c r="E61" s="42"/>
      <c r="F61" s="42"/>
      <c r="G61" s="41" t="s">
        <v>199</v>
      </c>
      <c r="H61" s="41">
        <v>10</v>
      </c>
      <c r="I61" s="55" t="s">
        <v>192</v>
      </c>
      <c r="J61" s="10" t="s">
        <v>443</v>
      </c>
      <c r="K61" s="42"/>
    </row>
    <row r="62" spans="1:11" customFormat="1" ht="33.6" customHeight="1">
      <c r="A62" s="42"/>
      <c r="B62" s="64"/>
      <c r="C62" s="31"/>
      <c r="D62" s="56"/>
      <c r="E62" s="42"/>
      <c r="F62" s="42"/>
      <c r="G62" s="41" t="s">
        <v>200</v>
      </c>
      <c r="H62" s="41">
        <v>30</v>
      </c>
      <c r="I62" s="55" t="s">
        <v>201</v>
      </c>
      <c r="J62" s="10" t="s">
        <v>431</v>
      </c>
      <c r="K62" s="42"/>
    </row>
    <row r="63" spans="1:11" customFormat="1" ht="33.6" customHeight="1">
      <c r="A63" s="42">
        <v>23</v>
      </c>
      <c r="B63" s="64" t="s">
        <v>202</v>
      </c>
      <c r="C63" s="31" t="s">
        <v>452</v>
      </c>
      <c r="D63" s="56" t="s">
        <v>203</v>
      </c>
      <c r="E63" s="42" t="s">
        <v>204</v>
      </c>
      <c r="F63" s="42" t="s">
        <v>205</v>
      </c>
      <c r="G63" s="41" t="s">
        <v>206</v>
      </c>
      <c r="H63" s="41">
        <v>2</v>
      </c>
      <c r="I63" s="55" t="s">
        <v>175</v>
      </c>
      <c r="J63" s="10" t="s">
        <v>453</v>
      </c>
      <c r="K63" s="42" t="s">
        <v>203</v>
      </c>
    </row>
    <row r="64" spans="1:11" customFormat="1" ht="33.6" customHeight="1">
      <c r="A64" s="42"/>
      <c r="B64" s="64"/>
      <c r="C64" s="31"/>
      <c r="D64" s="56"/>
      <c r="E64" s="42"/>
      <c r="F64" s="42"/>
      <c r="G64" s="41" t="s">
        <v>207</v>
      </c>
      <c r="H64" s="41">
        <v>2</v>
      </c>
      <c r="I64" s="55" t="s">
        <v>175</v>
      </c>
      <c r="J64" s="10" t="s">
        <v>453</v>
      </c>
      <c r="K64" s="42"/>
    </row>
    <row r="65" spans="1:11" customFormat="1" ht="33.6" customHeight="1">
      <c r="A65" s="42"/>
      <c r="B65" s="64"/>
      <c r="C65" s="31"/>
      <c r="D65" s="56"/>
      <c r="E65" s="42"/>
      <c r="F65" s="42"/>
      <c r="G65" s="41" t="s">
        <v>208</v>
      </c>
      <c r="H65" s="41">
        <v>1</v>
      </c>
      <c r="I65" s="55" t="s">
        <v>175</v>
      </c>
      <c r="J65" s="10" t="s">
        <v>453</v>
      </c>
      <c r="K65" s="42"/>
    </row>
    <row r="66" spans="1:11" customFormat="1" ht="33.6" customHeight="1">
      <c r="A66" s="42"/>
      <c r="B66" s="64"/>
      <c r="C66" s="31"/>
      <c r="D66" s="56"/>
      <c r="E66" s="42"/>
      <c r="F66" s="42"/>
      <c r="G66" s="41" t="s">
        <v>209</v>
      </c>
      <c r="H66" s="41">
        <v>1</v>
      </c>
      <c r="I66" s="55" t="s">
        <v>175</v>
      </c>
      <c r="J66" s="10" t="s">
        <v>453</v>
      </c>
      <c r="K66" s="42"/>
    </row>
    <row r="67" spans="1:11" customFormat="1" ht="33.6" customHeight="1">
      <c r="A67" s="42">
        <v>24</v>
      </c>
      <c r="B67" s="64" t="s">
        <v>210</v>
      </c>
      <c r="C67" s="31" t="s">
        <v>454</v>
      </c>
      <c r="D67" s="56" t="s">
        <v>211</v>
      </c>
      <c r="E67" s="42" t="s">
        <v>212</v>
      </c>
      <c r="F67" s="42" t="s">
        <v>213</v>
      </c>
      <c r="G67" s="41" t="s">
        <v>214</v>
      </c>
      <c r="H67" s="41">
        <v>10</v>
      </c>
      <c r="I67" s="55" t="s">
        <v>171</v>
      </c>
      <c r="J67" s="10" t="s">
        <v>455</v>
      </c>
      <c r="K67" s="42" t="s">
        <v>211</v>
      </c>
    </row>
    <row r="68" spans="1:11" customFormat="1" ht="33.6" customHeight="1">
      <c r="A68" s="42"/>
      <c r="B68" s="64"/>
      <c r="C68" s="31"/>
      <c r="D68" s="56"/>
      <c r="E68" s="42"/>
      <c r="F68" s="42"/>
      <c r="G68" s="41" t="s">
        <v>215</v>
      </c>
      <c r="H68" s="41">
        <v>10</v>
      </c>
      <c r="I68" s="55" t="s">
        <v>171</v>
      </c>
      <c r="J68" s="10" t="s">
        <v>455</v>
      </c>
      <c r="K68" s="42"/>
    </row>
    <row r="69" spans="1:11" customFormat="1" ht="33.6" customHeight="1">
      <c r="A69" s="42">
        <v>25</v>
      </c>
      <c r="B69" s="64" t="s">
        <v>216</v>
      </c>
      <c r="C69" s="31" t="s">
        <v>456</v>
      </c>
      <c r="D69" s="56" t="s">
        <v>217</v>
      </c>
      <c r="E69" s="42" t="s">
        <v>218</v>
      </c>
      <c r="F69" s="42">
        <v>18837821371</v>
      </c>
      <c r="G69" s="41" t="s">
        <v>219</v>
      </c>
      <c r="H69" s="41">
        <v>10</v>
      </c>
      <c r="I69" s="55" t="s">
        <v>185</v>
      </c>
      <c r="J69" s="10" t="s">
        <v>457</v>
      </c>
      <c r="K69" s="42" t="s">
        <v>217</v>
      </c>
    </row>
    <row r="70" spans="1:11" customFormat="1" ht="33.6" customHeight="1">
      <c r="A70" s="42"/>
      <c r="B70" s="64"/>
      <c r="C70" s="31"/>
      <c r="D70" s="56"/>
      <c r="E70" s="42"/>
      <c r="F70" s="42"/>
      <c r="G70" s="41" t="s">
        <v>220</v>
      </c>
      <c r="H70" s="41">
        <v>6</v>
      </c>
      <c r="I70" s="55" t="s">
        <v>185</v>
      </c>
      <c r="J70" s="10" t="s">
        <v>457</v>
      </c>
      <c r="K70" s="42"/>
    </row>
    <row r="71" spans="1:11" customFormat="1" ht="33.6" customHeight="1">
      <c r="A71" s="42"/>
      <c r="B71" s="64"/>
      <c r="C71" s="31"/>
      <c r="D71" s="56"/>
      <c r="E71" s="42"/>
      <c r="F71" s="42"/>
      <c r="G71" s="41" t="s">
        <v>221</v>
      </c>
      <c r="H71" s="41">
        <v>5</v>
      </c>
      <c r="I71" s="55" t="s">
        <v>185</v>
      </c>
      <c r="J71" s="10" t="s">
        <v>457</v>
      </c>
      <c r="K71" s="42"/>
    </row>
    <row r="72" spans="1:11" customFormat="1" ht="33.6" customHeight="1">
      <c r="A72" s="42">
        <v>26</v>
      </c>
      <c r="B72" s="64" t="s">
        <v>222</v>
      </c>
      <c r="C72" s="31" t="s">
        <v>458</v>
      </c>
      <c r="D72" s="56" t="s">
        <v>223</v>
      </c>
      <c r="E72" s="42" t="s">
        <v>224</v>
      </c>
      <c r="F72" s="42">
        <v>15333780372</v>
      </c>
      <c r="G72" s="41" t="s">
        <v>225</v>
      </c>
      <c r="H72" s="41">
        <v>6</v>
      </c>
      <c r="I72" s="55" t="s">
        <v>201</v>
      </c>
      <c r="J72" s="10" t="s">
        <v>459</v>
      </c>
      <c r="K72" s="42" t="s">
        <v>223</v>
      </c>
    </row>
    <row r="73" spans="1:11" customFormat="1" ht="33.6" customHeight="1">
      <c r="A73" s="42"/>
      <c r="B73" s="64"/>
      <c r="C73" s="31"/>
      <c r="D73" s="56"/>
      <c r="E73" s="42"/>
      <c r="F73" s="42"/>
      <c r="G73" s="41" t="s">
        <v>226</v>
      </c>
      <c r="H73" s="41">
        <v>1</v>
      </c>
      <c r="I73" s="55" t="s">
        <v>171</v>
      </c>
      <c r="J73" s="10" t="s">
        <v>459</v>
      </c>
      <c r="K73" s="42"/>
    </row>
    <row r="74" spans="1:11" customFormat="1" ht="33.6" customHeight="1">
      <c r="A74" s="42"/>
      <c r="B74" s="64"/>
      <c r="C74" s="31"/>
      <c r="D74" s="56"/>
      <c r="E74" s="42"/>
      <c r="F74" s="42"/>
      <c r="G74" s="41" t="s">
        <v>227</v>
      </c>
      <c r="H74" s="41">
        <v>1</v>
      </c>
      <c r="I74" s="55" t="s">
        <v>192</v>
      </c>
      <c r="J74" s="10" t="s">
        <v>459</v>
      </c>
      <c r="K74" s="42"/>
    </row>
    <row r="75" spans="1:11" customFormat="1" ht="33.6" customHeight="1">
      <c r="A75" s="42">
        <v>27</v>
      </c>
      <c r="B75" s="64" t="s">
        <v>228</v>
      </c>
      <c r="C75" s="31" t="s">
        <v>460</v>
      </c>
      <c r="D75" s="56" t="s">
        <v>229</v>
      </c>
      <c r="E75" s="42" t="s">
        <v>230</v>
      </c>
      <c r="F75" s="42">
        <v>18595429812</v>
      </c>
      <c r="G75" s="41" t="s">
        <v>231</v>
      </c>
      <c r="H75" s="41">
        <v>25</v>
      </c>
      <c r="I75" s="55" t="s">
        <v>232</v>
      </c>
      <c r="J75" s="10" t="s">
        <v>461</v>
      </c>
      <c r="K75" s="42" t="s">
        <v>229</v>
      </c>
    </row>
    <row r="76" spans="1:11" customFormat="1" ht="33.6" customHeight="1">
      <c r="A76" s="42"/>
      <c r="B76" s="64"/>
      <c r="C76" s="31"/>
      <c r="D76" s="56"/>
      <c r="E76" s="42"/>
      <c r="F76" s="42"/>
      <c r="G76" s="41" t="s">
        <v>233</v>
      </c>
      <c r="H76" s="41">
        <v>25</v>
      </c>
      <c r="I76" s="55" t="s">
        <v>232</v>
      </c>
      <c r="J76" s="10" t="s">
        <v>461</v>
      </c>
      <c r="K76" s="42"/>
    </row>
    <row r="77" spans="1:11" customFormat="1" ht="33.6" customHeight="1">
      <c r="A77" s="42">
        <v>28</v>
      </c>
      <c r="B77" s="64" t="s">
        <v>234</v>
      </c>
      <c r="C77" s="31" t="s">
        <v>462</v>
      </c>
      <c r="D77" s="56" t="s">
        <v>235</v>
      </c>
      <c r="E77" s="42" t="s">
        <v>236</v>
      </c>
      <c r="F77" s="42">
        <v>13598866189</v>
      </c>
      <c r="G77" s="41" t="s">
        <v>153</v>
      </c>
      <c r="H77" s="41">
        <v>5</v>
      </c>
      <c r="I77" s="55" t="s">
        <v>175</v>
      </c>
      <c r="J77" s="10" t="s">
        <v>461</v>
      </c>
      <c r="K77" s="42" t="s">
        <v>235</v>
      </c>
    </row>
    <row r="78" spans="1:11" customFormat="1" ht="33.6" customHeight="1">
      <c r="A78" s="42"/>
      <c r="B78" s="64"/>
      <c r="C78" s="31"/>
      <c r="D78" s="56"/>
      <c r="E78" s="42"/>
      <c r="F78" s="42"/>
      <c r="G78" s="41" t="s">
        <v>237</v>
      </c>
      <c r="H78" s="41">
        <v>5</v>
      </c>
      <c r="I78" s="55" t="s">
        <v>175</v>
      </c>
      <c r="J78" s="10" t="s">
        <v>461</v>
      </c>
      <c r="K78" s="42"/>
    </row>
    <row r="79" spans="1:11" customFormat="1" ht="33.6" customHeight="1">
      <c r="A79" s="42"/>
      <c r="B79" s="64"/>
      <c r="C79" s="31"/>
      <c r="D79" s="56"/>
      <c r="E79" s="42"/>
      <c r="F79" s="42"/>
      <c r="G79" s="41" t="s">
        <v>99</v>
      </c>
      <c r="H79" s="41">
        <v>2</v>
      </c>
      <c r="I79" s="55" t="s">
        <v>175</v>
      </c>
      <c r="J79" s="10" t="s">
        <v>461</v>
      </c>
      <c r="K79" s="42"/>
    </row>
    <row r="80" spans="1:11" customFormat="1" ht="33.6" customHeight="1">
      <c r="A80" s="42">
        <v>29</v>
      </c>
      <c r="B80" s="64" t="s">
        <v>238</v>
      </c>
      <c r="C80" s="31" t="s">
        <v>462</v>
      </c>
      <c r="D80" s="56" t="s">
        <v>239</v>
      </c>
      <c r="E80" s="41" t="s">
        <v>240</v>
      </c>
      <c r="F80" s="41">
        <v>18837885936</v>
      </c>
      <c r="G80" s="41" t="s">
        <v>241</v>
      </c>
      <c r="H80" s="41">
        <v>100</v>
      </c>
      <c r="I80" s="55" t="s">
        <v>232</v>
      </c>
      <c r="J80" s="10" t="s">
        <v>431</v>
      </c>
      <c r="K80" s="42" t="s">
        <v>239</v>
      </c>
    </row>
    <row r="81" spans="1:11" customFormat="1" ht="33.6" customHeight="1">
      <c r="A81" s="42"/>
      <c r="B81" s="64"/>
      <c r="C81" s="31"/>
      <c r="D81" s="56"/>
      <c r="E81" s="41" t="s">
        <v>242</v>
      </c>
      <c r="F81" s="41">
        <v>17737481010</v>
      </c>
      <c r="G81" s="41" t="s">
        <v>243</v>
      </c>
      <c r="H81" s="41">
        <v>100</v>
      </c>
      <c r="I81" s="55" t="s">
        <v>232</v>
      </c>
      <c r="J81" s="10" t="s">
        <v>431</v>
      </c>
      <c r="K81" s="42"/>
    </row>
    <row r="82" spans="1:11" customFormat="1" ht="33.6" customHeight="1">
      <c r="A82" s="42">
        <v>30</v>
      </c>
      <c r="B82" s="64" t="s">
        <v>244</v>
      </c>
      <c r="C82" s="31" t="s">
        <v>463</v>
      </c>
      <c r="D82" s="56" t="s">
        <v>245</v>
      </c>
      <c r="E82" s="42" t="s">
        <v>246</v>
      </c>
      <c r="F82" s="42">
        <v>15137849733</v>
      </c>
      <c r="G82" s="41" t="s">
        <v>247</v>
      </c>
      <c r="H82" s="41">
        <v>10</v>
      </c>
      <c r="I82" s="55" t="s">
        <v>171</v>
      </c>
      <c r="J82" s="10" t="s">
        <v>464</v>
      </c>
      <c r="K82" s="42" t="s">
        <v>245</v>
      </c>
    </row>
    <row r="83" spans="1:11" customFormat="1" ht="33.6" customHeight="1">
      <c r="A83" s="42"/>
      <c r="B83" s="64"/>
      <c r="C83" s="31"/>
      <c r="D83" s="56"/>
      <c r="E83" s="42"/>
      <c r="F83" s="42"/>
      <c r="G83" s="41" t="s">
        <v>248</v>
      </c>
      <c r="H83" s="41">
        <v>11</v>
      </c>
      <c r="I83" s="55" t="s">
        <v>171</v>
      </c>
      <c r="J83" s="10" t="s">
        <v>465</v>
      </c>
      <c r="K83" s="42"/>
    </row>
    <row r="84" spans="1:11" customFormat="1" ht="33.6" customHeight="1">
      <c r="A84" s="42">
        <v>31</v>
      </c>
      <c r="B84" s="64" t="s">
        <v>249</v>
      </c>
      <c r="C84" s="31" t="s">
        <v>466</v>
      </c>
      <c r="D84" s="56" t="s">
        <v>250</v>
      </c>
      <c r="E84" s="42" t="s">
        <v>251</v>
      </c>
      <c r="F84" s="42">
        <v>13653782606</v>
      </c>
      <c r="G84" s="41" t="s">
        <v>252</v>
      </c>
      <c r="H84" s="41">
        <v>20</v>
      </c>
      <c r="I84" s="55" t="s">
        <v>62</v>
      </c>
      <c r="J84" s="10" t="s">
        <v>467</v>
      </c>
      <c r="K84" s="42" t="s">
        <v>250</v>
      </c>
    </row>
    <row r="85" spans="1:11" customFormat="1" ht="33.6" customHeight="1">
      <c r="A85" s="42"/>
      <c r="B85" s="64"/>
      <c r="C85" s="31"/>
      <c r="D85" s="56"/>
      <c r="E85" s="42"/>
      <c r="F85" s="42"/>
      <c r="G85" s="41" t="s">
        <v>253</v>
      </c>
      <c r="H85" s="41">
        <v>10</v>
      </c>
      <c r="I85" s="55" t="s">
        <v>62</v>
      </c>
      <c r="J85" s="10" t="s">
        <v>467</v>
      </c>
      <c r="K85" s="42"/>
    </row>
    <row r="86" spans="1:11" customFormat="1" ht="33.6" customHeight="1">
      <c r="A86" s="42">
        <v>32</v>
      </c>
      <c r="B86" s="64" t="s">
        <v>254</v>
      </c>
      <c r="C86" s="31" t="s">
        <v>468</v>
      </c>
      <c r="D86" s="56" t="s">
        <v>255</v>
      </c>
      <c r="E86" s="42" t="s">
        <v>256</v>
      </c>
      <c r="F86" s="42">
        <v>18537810380</v>
      </c>
      <c r="G86" s="41" t="s">
        <v>189</v>
      </c>
      <c r="H86" s="41">
        <v>10</v>
      </c>
      <c r="I86" s="55" t="s">
        <v>175</v>
      </c>
      <c r="J86" s="10" t="s">
        <v>469</v>
      </c>
      <c r="K86" s="42" t="s">
        <v>255</v>
      </c>
    </row>
    <row r="87" spans="1:11" customFormat="1" ht="33.6" customHeight="1">
      <c r="A87" s="42"/>
      <c r="B87" s="64"/>
      <c r="C87" s="31"/>
      <c r="D87" s="56"/>
      <c r="E87" s="42"/>
      <c r="F87" s="42"/>
      <c r="G87" s="41" t="s">
        <v>257</v>
      </c>
      <c r="H87" s="41">
        <v>5</v>
      </c>
      <c r="I87" s="55" t="s">
        <v>185</v>
      </c>
      <c r="J87" s="10" t="s">
        <v>443</v>
      </c>
      <c r="K87" s="42"/>
    </row>
    <row r="88" spans="1:11" customFormat="1" ht="33.6" customHeight="1">
      <c r="A88" s="42"/>
      <c r="B88" s="64"/>
      <c r="C88" s="31"/>
      <c r="D88" s="56"/>
      <c r="E88" s="42"/>
      <c r="F88" s="42"/>
      <c r="G88" s="41" t="s">
        <v>258</v>
      </c>
      <c r="H88" s="41">
        <v>5</v>
      </c>
      <c r="I88" s="55" t="s">
        <v>185</v>
      </c>
      <c r="J88" s="10" t="s">
        <v>431</v>
      </c>
      <c r="K88" s="42"/>
    </row>
    <row r="89" spans="1:11" customFormat="1" ht="33.6" customHeight="1">
      <c r="A89" s="41">
        <v>33</v>
      </c>
      <c r="B89" s="63" t="s">
        <v>259</v>
      </c>
      <c r="C89" s="17" t="s">
        <v>452</v>
      </c>
      <c r="D89" s="55" t="s">
        <v>260</v>
      </c>
      <c r="E89" s="41" t="s">
        <v>261</v>
      </c>
      <c r="F89" s="41">
        <v>15226060821</v>
      </c>
      <c r="G89" s="41" t="s">
        <v>262</v>
      </c>
      <c r="H89" s="41">
        <v>20</v>
      </c>
      <c r="I89" s="55" t="s">
        <v>185</v>
      </c>
      <c r="J89" s="10" t="s">
        <v>431</v>
      </c>
      <c r="K89" s="41" t="s">
        <v>260</v>
      </c>
    </row>
    <row r="90" spans="1:11" customFormat="1" ht="149.4" customHeight="1">
      <c r="A90" s="43">
        <v>34</v>
      </c>
      <c r="B90" s="36" t="s">
        <v>263</v>
      </c>
      <c r="C90" s="43" t="s">
        <v>470</v>
      </c>
      <c r="D90" s="57" t="s">
        <v>264</v>
      </c>
      <c r="E90" s="44" t="s">
        <v>471</v>
      </c>
      <c r="F90" s="44">
        <v>18128812082</v>
      </c>
      <c r="G90" s="16" t="s">
        <v>265</v>
      </c>
      <c r="H90" s="45">
        <v>10</v>
      </c>
      <c r="I90" s="19" t="s">
        <v>266</v>
      </c>
      <c r="J90" s="17" t="s">
        <v>431</v>
      </c>
      <c r="K90" s="43" t="s">
        <v>264</v>
      </c>
    </row>
    <row r="91" spans="1:11" customFormat="1" ht="121.8" customHeight="1">
      <c r="A91" s="43"/>
      <c r="B91" s="36"/>
      <c r="C91" s="43"/>
      <c r="D91" s="57"/>
      <c r="E91" s="44"/>
      <c r="F91" s="44"/>
      <c r="G91" s="16" t="s">
        <v>267</v>
      </c>
      <c r="H91" s="45">
        <v>10</v>
      </c>
      <c r="I91" s="19" t="s">
        <v>268</v>
      </c>
      <c r="J91" s="17" t="s">
        <v>431</v>
      </c>
      <c r="K91" s="43"/>
    </row>
    <row r="92" spans="1:11" customFormat="1" ht="84" customHeight="1">
      <c r="A92" s="43"/>
      <c r="B92" s="36"/>
      <c r="C92" s="43"/>
      <c r="D92" s="57"/>
      <c r="E92" s="44"/>
      <c r="F92" s="44"/>
      <c r="G92" s="16" t="s">
        <v>269</v>
      </c>
      <c r="H92" s="45">
        <v>10</v>
      </c>
      <c r="I92" s="19" t="s">
        <v>270</v>
      </c>
      <c r="J92" s="17" t="s">
        <v>431</v>
      </c>
      <c r="K92" s="43"/>
    </row>
    <row r="93" spans="1:11" customFormat="1" ht="49.8" customHeight="1">
      <c r="A93" s="43"/>
      <c r="B93" s="36"/>
      <c r="C93" s="43"/>
      <c r="D93" s="57"/>
      <c r="E93" s="44"/>
      <c r="F93" s="44"/>
      <c r="G93" s="16" t="s">
        <v>271</v>
      </c>
      <c r="H93" s="45">
        <v>10</v>
      </c>
      <c r="I93" s="19" t="s">
        <v>272</v>
      </c>
      <c r="J93" s="17" t="s">
        <v>431</v>
      </c>
      <c r="K93" s="43"/>
    </row>
    <row r="94" spans="1:11" customFormat="1" ht="117.6" customHeight="1">
      <c r="A94" s="43"/>
      <c r="B94" s="36"/>
      <c r="C94" s="43"/>
      <c r="D94" s="57"/>
      <c r="E94" s="44"/>
      <c r="F94" s="44"/>
      <c r="G94" s="16" t="s">
        <v>273</v>
      </c>
      <c r="H94" s="16">
        <v>2</v>
      </c>
      <c r="I94" s="19" t="s">
        <v>274</v>
      </c>
      <c r="J94" s="17" t="s">
        <v>431</v>
      </c>
      <c r="K94" s="43"/>
    </row>
    <row r="95" spans="1:11" customFormat="1" ht="44.4" customHeight="1">
      <c r="A95" s="43"/>
      <c r="B95" s="36"/>
      <c r="C95" s="43"/>
      <c r="D95" s="57"/>
      <c r="E95" s="44"/>
      <c r="F95" s="44"/>
      <c r="G95" s="16" t="s">
        <v>275</v>
      </c>
      <c r="H95" s="45">
        <v>10</v>
      </c>
      <c r="I95" s="19" t="s">
        <v>276</v>
      </c>
      <c r="J95" s="17" t="s">
        <v>431</v>
      </c>
      <c r="K95" s="43"/>
    </row>
    <row r="96" spans="1:11" customFormat="1" ht="35.4" customHeight="1">
      <c r="A96" s="43"/>
      <c r="B96" s="36"/>
      <c r="C96" s="43"/>
      <c r="D96" s="57"/>
      <c r="E96" s="44"/>
      <c r="F96" s="44"/>
      <c r="G96" s="16" t="s">
        <v>277</v>
      </c>
      <c r="H96" s="45">
        <v>10</v>
      </c>
      <c r="I96" s="19" t="s">
        <v>278</v>
      </c>
      <c r="J96" s="17" t="s">
        <v>431</v>
      </c>
      <c r="K96" s="43"/>
    </row>
    <row r="97" spans="1:11" customFormat="1" ht="43.8" customHeight="1">
      <c r="A97" s="43"/>
      <c r="B97" s="36"/>
      <c r="C97" s="43"/>
      <c r="D97" s="57"/>
      <c r="E97" s="44"/>
      <c r="F97" s="44"/>
      <c r="G97" s="16" t="s">
        <v>179</v>
      </c>
      <c r="H97" s="45">
        <v>10</v>
      </c>
      <c r="I97" s="19" t="s">
        <v>279</v>
      </c>
      <c r="J97" s="17" t="s">
        <v>431</v>
      </c>
      <c r="K97" s="43"/>
    </row>
    <row r="98" spans="1:11" customFormat="1" ht="48" customHeight="1">
      <c r="A98" s="43"/>
      <c r="B98" s="36"/>
      <c r="C98" s="43"/>
      <c r="D98" s="57"/>
      <c r="E98" s="44"/>
      <c r="F98" s="44"/>
      <c r="G98" s="16" t="s">
        <v>280</v>
      </c>
      <c r="H98" s="45">
        <v>10</v>
      </c>
      <c r="I98" s="19" t="s">
        <v>281</v>
      </c>
      <c r="J98" s="17" t="s">
        <v>431</v>
      </c>
      <c r="K98" s="43"/>
    </row>
    <row r="99" spans="1:11" customFormat="1" ht="37.799999999999997" customHeight="1">
      <c r="A99" s="43"/>
      <c r="B99" s="36"/>
      <c r="C99" s="43"/>
      <c r="D99" s="57"/>
      <c r="E99" s="44"/>
      <c r="F99" s="44"/>
      <c r="G99" s="16" t="s">
        <v>282</v>
      </c>
      <c r="H99" s="16">
        <v>4</v>
      </c>
      <c r="I99" s="19" t="s">
        <v>283</v>
      </c>
      <c r="J99" s="17" t="s">
        <v>431</v>
      </c>
      <c r="K99" s="43"/>
    </row>
    <row r="100" spans="1:11" customFormat="1" ht="37.799999999999997" customHeight="1">
      <c r="A100" s="43"/>
      <c r="B100" s="36"/>
      <c r="C100" s="43"/>
      <c r="D100" s="57"/>
      <c r="E100" s="44"/>
      <c r="F100" s="44"/>
      <c r="G100" s="16" t="s">
        <v>284</v>
      </c>
      <c r="H100" s="45">
        <v>10</v>
      </c>
      <c r="I100" s="19" t="s">
        <v>285</v>
      </c>
      <c r="J100" s="17" t="s">
        <v>431</v>
      </c>
      <c r="K100" s="43"/>
    </row>
    <row r="101" spans="1:11" customFormat="1" ht="25.5" customHeight="1">
      <c r="A101" s="43"/>
      <c r="B101" s="36"/>
      <c r="C101" s="43"/>
      <c r="D101" s="57"/>
      <c r="E101" s="44"/>
      <c r="F101" s="44"/>
      <c r="G101" s="16" t="s">
        <v>286</v>
      </c>
      <c r="H101" s="16">
        <v>2</v>
      </c>
      <c r="I101" s="19" t="s">
        <v>287</v>
      </c>
      <c r="J101" s="17" t="s">
        <v>431</v>
      </c>
      <c r="K101" s="43"/>
    </row>
    <row r="102" spans="1:11" customFormat="1" ht="46.5" customHeight="1">
      <c r="A102" s="45">
        <v>35</v>
      </c>
      <c r="B102" s="65" t="s">
        <v>288</v>
      </c>
      <c r="C102" s="45" t="s">
        <v>472</v>
      </c>
      <c r="D102" s="59" t="s">
        <v>289</v>
      </c>
      <c r="E102" s="17"/>
      <c r="F102" s="45">
        <v>13686812095</v>
      </c>
      <c r="G102" s="45" t="s">
        <v>290</v>
      </c>
      <c r="H102" s="46">
        <v>1000</v>
      </c>
      <c r="I102" s="11" t="s">
        <v>473</v>
      </c>
      <c r="J102" s="17" t="s">
        <v>474</v>
      </c>
      <c r="K102" s="45" t="s">
        <v>289</v>
      </c>
    </row>
    <row r="103" spans="1:11" customFormat="1" ht="33" customHeight="1">
      <c r="A103" s="47">
        <v>36</v>
      </c>
      <c r="B103" s="66" t="s">
        <v>291</v>
      </c>
      <c r="C103" s="31" t="s">
        <v>472</v>
      </c>
      <c r="D103" s="58" t="s">
        <v>292</v>
      </c>
      <c r="E103" s="47" t="s">
        <v>293</v>
      </c>
      <c r="F103" s="47" t="s">
        <v>294</v>
      </c>
      <c r="G103" s="50" t="s">
        <v>295</v>
      </c>
      <c r="H103" s="51">
        <v>20</v>
      </c>
      <c r="I103" s="21" t="s">
        <v>475</v>
      </c>
      <c r="J103" s="51">
        <v>3000</v>
      </c>
      <c r="K103" s="44" t="s">
        <v>292</v>
      </c>
    </row>
    <row r="104" spans="1:11" customFormat="1" ht="33" customHeight="1">
      <c r="A104" s="47"/>
      <c r="B104" s="66"/>
      <c r="C104" s="31"/>
      <c r="D104" s="58"/>
      <c r="E104" s="47"/>
      <c r="F104" s="47"/>
      <c r="G104" s="50" t="s">
        <v>296</v>
      </c>
      <c r="H104" s="51">
        <v>2</v>
      </c>
      <c r="I104" s="21" t="s">
        <v>475</v>
      </c>
      <c r="J104" s="51">
        <v>3000</v>
      </c>
      <c r="K104" s="44"/>
    </row>
    <row r="105" spans="1:11" customFormat="1" ht="33" customHeight="1">
      <c r="A105" s="47"/>
      <c r="B105" s="66"/>
      <c r="C105" s="31"/>
      <c r="D105" s="58"/>
      <c r="E105" s="47"/>
      <c r="F105" s="47"/>
      <c r="G105" s="50" t="s">
        <v>297</v>
      </c>
      <c r="H105" s="51">
        <v>3</v>
      </c>
      <c r="I105" s="21" t="s">
        <v>475</v>
      </c>
      <c r="J105" s="51">
        <v>3000</v>
      </c>
      <c r="K105" s="44"/>
    </row>
    <row r="106" spans="1:11" customFormat="1" ht="33" customHeight="1">
      <c r="A106" s="47"/>
      <c r="B106" s="66"/>
      <c r="C106" s="31"/>
      <c r="D106" s="58"/>
      <c r="E106" s="47"/>
      <c r="F106" s="47"/>
      <c r="G106" s="50" t="s">
        <v>298</v>
      </c>
      <c r="H106" s="51">
        <v>5</v>
      </c>
      <c r="I106" s="21" t="s">
        <v>475</v>
      </c>
      <c r="J106" s="51">
        <v>3000</v>
      </c>
      <c r="K106" s="44"/>
    </row>
    <row r="107" spans="1:11" customFormat="1" ht="33" customHeight="1">
      <c r="A107" s="47"/>
      <c r="B107" s="66"/>
      <c r="C107" s="31"/>
      <c r="D107" s="58"/>
      <c r="E107" s="47"/>
      <c r="F107" s="47"/>
      <c r="G107" s="50" t="s">
        <v>299</v>
      </c>
      <c r="H107" s="51">
        <v>5</v>
      </c>
      <c r="I107" s="21" t="s">
        <v>476</v>
      </c>
      <c r="J107" s="51">
        <v>3000</v>
      </c>
      <c r="K107" s="44"/>
    </row>
    <row r="108" spans="1:11" customFormat="1" ht="33" customHeight="1">
      <c r="A108" s="47">
        <v>37</v>
      </c>
      <c r="B108" s="66" t="s">
        <v>300</v>
      </c>
      <c r="C108" s="31" t="s">
        <v>477</v>
      </c>
      <c r="D108" s="60" t="s">
        <v>301</v>
      </c>
      <c r="E108" s="47" t="s">
        <v>302</v>
      </c>
      <c r="F108" s="47">
        <v>15996332470</v>
      </c>
      <c r="G108" s="50" t="s">
        <v>303</v>
      </c>
      <c r="H108" s="51">
        <v>10</v>
      </c>
      <c r="I108" s="21" t="s">
        <v>430</v>
      </c>
      <c r="J108" s="51">
        <v>5000</v>
      </c>
      <c r="K108" s="52" t="s">
        <v>301</v>
      </c>
    </row>
    <row r="109" spans="1:11" customFormat="1" ht="33" customHeight="1">
      <c r="A109" s="47"/>
      <c r="B109" s="66"/>
      <c r="C109" s="31"/>
      <c r="D109" s="60"/>
      <c r="E109" s="47"/>
      <c r="F109" s="47"/>
      <c r="G109" s="50" t="s">
        <v>295</v>
      </c>
      <c r="H109" s="51">
        <v>15</v>
      </c>
      <c r="I109" s="21" t="s">
        <v>430</v>
      </c>
      <c r="J109" s="51">
        <v>3000</v>
      </c>
      <c r="K109" s="52"/>
    </row>
    <row r="110" spans="1:11" customFormat="1" ht="110.4" customHeight="1">
      <c r="A110" s="47">
        <v>38</v>
      </c>
      <c r="B110" s="66" t="s">
        <v>304</v>
      </c>
      <c r="C110" s="31" t="s">
        <v>472</v>
      </c>
      <c r="D110" s="33" t="s">
        <v>478</v>
      </c>
      <c r="E110" s="47" t="s">
        <v>305</v>
      </c>
      <c r="F110" s="47">
        <v>18915909590</v>
      </c>
      <c r="G110" s="50" t="s">
        <v>306</v>
      </c>
      <c r="H110" s="51">
        <v>1</v>
      </c>
      <c r="I110" s="21" t="s">
        <v>307</v>
      </c>
      <c r="J110" s="51">
        <v>10000</v>
      </c>
      <c r="K110" s="31" t="s">
        <v>479</v>
      </c>
    </row>
    <row r="111" spans="1:11" customFormat="1" ht="138" customHeight="1">
      <c r="A111" s="47"/>
      <c r="B111" s="66"/>
      <c r="C111" s="31"/>
      <c r="D111" s="33"/>
      <c r="E111" s="47"/>
      <c r="F111" s="47"/>
      <c r="G111" s="50" t="s">
        <v>485</v>
      </c>
      <c r="H111" s="51">
        <v>1</v>
      </c>
      <c r="I111" s="21" t="s">
        <v>480</v>
      </c>
      <c r="J111" s="51">
        <v>10000</v>
      </c>
      <c r="K111" s="31"/>
    </row>
    <row r="112" spans="1:11" customFormat="1" ht="44.4" customHeight="1">
      <c r="A112" s="47">
        <v>39</v>
      </c>
      <c r="B112" s="66" t="s">
        <v>308</v>
      </c>
      <c r="C112" s="31" t="s">
        <v>481</v>
      </c>
      <c r="D112" s="33" t="s">
        <v>482</v>
      </c>
      <c r="E112" s="47" t="s">
        <v>156</v>
      </c>
      <c r="F112" s="47">
        <v>18101597798</v>
      </c>
      <c r="G112" s="50" t="s">
        <v>295</v>
      </c>
      <c r="H112" s="51">
        <v>10</v>
      </c>
      <c r="I112" s="21" t="s">
        <v>475</v>
      </c>
      <c r="J112" s="51">
        <v>2800</v>
      </c>
      <c r="K112" s="31" t="s">
        <v>482</v>
      </c>
    </row>
    <row r="113" spans="1:14" customFormat="1" ht="44.4" customHeight="1">
      <c r="A113" s="47"/>
      <c r="B113" s="66"/>
      <c r="C113" s="31"/>
      <c r="D113" s="33"/>
      <c r="E113" s="47"/>
      <c r="F113" s="47"/>
      <c r="G113" s="50" t="s">
        <v>309</v>
      </c>
      <c r="H113" s="51">
        <v>10</v>
      </c>
      <c r="I113" s="21" t="s">
        <v>476</v>
      </c>
      <c r="J113" s="51">
        <v>2600</v>
      </c>
      <c r="K113" s="31"/>
    </row>
    <row r="114" spans="1:14" customFormat="1" ht="44.4" customHeight="1">
      <c r="A114" s="47"/>
      <c r="B114" s="66"/>
      <c r="C114" s="31"/>
      <c r="D114" s="33"/>
      <c r="E114" s="47"/>
      <c r="F114" s="47"/>
      <c r="G114" s="50" t="s">
        <v>143</v>
      </c>
      <c r="H114" s="51">
        <v>5</v>
      </c>
      <c r="I114" s="21" t="s">
        <v>310</v>
      </c>
      <c r="J114" s="51">
        <v>6000</v>
      </c>
      <c r="K114" s="31"/>
    </row>
    <row r="115" spans="1:14" customFormat="1" ht="44.4" customHeight="1">
      <c r="A115" s="47"/>
      <c r="B115" s="66"/>
      <c r="C115" s="31"/>
      <c r="D115" s="33"/>
      <c r="E115" s="47"/>
      <c r="F115" s="47"/>
      <c r="G115" s="50" t="s">
        <v>69</v>
      </c>
      <c r="H115" s="51">
        <v>5</v>
      </c>
      <c r="I115" s="21" t="s">
        <v>311</v>
      </c>
      <c r="J115" s="51">
        <v>4000</v>
      </c>
      <c r="K115" s="31"/>
    </row>
    <row r="116" spans="1:14" customFormat="1" ht="44.4" customHeight="1">
      <c r="A116" s="47"/>
      <c r="B116" s="66"/>
      <c r="C116" s="31"/>
      <c r="D116" s="33"/>
      <c r="E116" s="47"/>
      <c r="F116" s="47"/>
      <c r="G116" s="50" t="s">
        <v>312</v>
      </c>
      <c r="H116" s="51">
        <v>1</v>
      </c>
      <c r="I116" s="21" t="s">
        <v>483</v>
      </c>
      <c r="J116" s="51">
        <v>4500</v>
      </c>
      <c r="K116" s="31"/>
    </row>
    <row r="117" spans="1:14" s="12" customFormat="1" ht="44.4" customHeight="1">
      <c r="A117" s="14">
        <v>40</v>
      </c>
      <c r="B117" s="9" t="s">
        <v>313</v>
      </c>
      <c r="C117" s="10" t="s">
        <v>314</v>
      </c>
      <c r="D117" s="11" t="s">
        <v>315</v>
      </c>
      <c r="E117" s="23" t="s">
        <v>316</v>
      </c>
      <c r="F117" s="10">
        <v>18838005898</v>
      </c>
      <c r="G117" s="10" t="s">
        <v>70</v>
      </c>
      <c r="H117" s="10">
        <v>5</v>
      </c>
      <c r="I117" s="54" t="s">
        <v>317</v>
      </c>
      <c r="J117" s="10" t="s">
        <v>318</v>
      </c>
      <c r="K117" s="10" t="s">
        <v>315</v>
      </c>
    </row>
    <row r="118" spans="1:14" s="12" customFormat="1" ht="44.4" customHeight="1">
      <c r="A118" s="14">
        <v>41</v>
      </c>
      <c r="B118" s="9" t="s">
        <v>319</v>
      </c>
      <c r="C118" s="10" t="s">
        <v>320</v>
      </c>
      <c r="D118" s="11" t="s">
        <v>321</v>
      </c>
      <c r="E118" s="10" t="s">
        <v>89</v>
      </c>
      <c r="F118" s="10">
        <v>13613908684</v>
      </c>
      <c r="G118" s="10" t="s">
        <v>322</v>
      </c>
      <c r="H118" s="10">
        <v>18</v>
      </c>
      <c r="I118" s="11" t="s">
        <v>323</v>
      </c>
      <c r="J118" s="10" t="s">
        <v>324</v>
      </c>
      <c r="K118" s="10" t="s">
        <v>321</v>
      </c>
      <c r="L118" s="13"/>
      <c r="M118" s="13"/>
      <c r="N118" s="13"/>
    </row>
    <row r="119" spans="1:14" s="12" customFormat="1" ht="44.4" customHeight="1">
      <c r="A119" s="14">
        <v>42</v>
      </c>
      <c r="B119" s="9" t="s">
        <v>325</v>
      </c>
      <c r="C119" s="10" t="s">
        <v>320</v>
      </c>
      <c r="D119" s="11" t="s">
        <v>326</v>
      </c>
      <c r="E119" s="45" t="s">
        <v>18</v>
      </c>
      <c r="F119" s="61" t="s">
        <v>327</v>
      </c>
      <c r="G119" s="10" t="s">
        <v>328</v>
      </c>
      <c r="H119" s="45">
        <v>10</v>
      </c>
      <c r="I119" s="59" t="s">
        <v>329</v>
      </c>
      <c r="J119" s="45" t="s">
        <v>330</v>
      </c>
      <c r="K119" s="10" t="s">
        <v>326</v>
      </c>
      <c r="L119" s="13"/>
      <c r="M119" s="13"/>
      <c r="N119" s="13"/>
    </row>
    <row r="120" spans="1:14" ht="44.4" customHeight="1">
      <c r="A120" s="28">
        <v>43</v>
      </c>
      <c r="B120" s="30" t="s">
        <v>100</v>
      </c>
      <c r="C120" s="28"/>
      <c r="D120" s="29" t="s">
        <v>101</v>
      </c>
      <c r="E120" s="28" t="s">
        <v>102</v>
      </c>
      <c r="F120" s="28">
        <v>13838888039</v>
      </c>
      <c r="G120" s="15" t="s">
        <v>11</v>
      </c>
      <c r="H120" s="15">
        <v>2</v>
      </c>
      <c r="I120" s="21" t="s">
        <v>103</v>
      </c>
      <c r="J120" s="15" t="s">
        <v>14</v>
      </c>
      <c r="K120" s="15" t="s">
        <v>101</v>
      </c>
    </row>
    <row r="121" spans="1:14" ht="44.4" customHeight="1">
      <c r="A121" s="28"/>
      <c r="B121" s="30"/>
      <c r="C121" s="28"/>
      <c r="D121" s="29"/>
      <c r="E121" s="28"/>
      <c r="F121" s="28"/>
      <c r="G121" s="15" t="s">
        <v>104</v>
      </c>
      <c r="H121" s="15">
        <v>12</v>
      </c>
      <c r="I121" s="21" t="s">
        <v>105</v>
      </c>
      <c r="J121" s="15" t="s">
        <v>61</v>
      </c>
      <c r="K121" s="15" t="s">
        <v>101</v>
      </c>
    </row>
    <row r="122" spans="1:14" ht="44.4" customHeight="1">
      <c r="A122" s="28">
        <v>44</v>
      </c>
      <c r="B122" s="30" t="s">
        <v>331</v>
      </c>
      <c r="C122" s="28"/>
      <c r="D122" s="29" t="s">
        <v>332</v>
      </c>
      <c r="E122" s="28" t="s">
        <v>333</v>
      </c>
      <c r="F122" s="28">
        <v>13937909373</v>
      </c>
      <c r="G122" s="15" t="s">
        <v>334</v>
      </c>
      <c r="H122" s="15">
        <v>10</v>
      </c>
      <c r="I122" s="26" t="s">
        <v>335</v>
      </c>
      <c r="J122" s="15" t="s">
        <v>14</v>
      </c>
      <c r="K122" s="15" t="s">
        <v>336</v>
      </c>
    </row>
    <row r="123" spans="1:14" ht="44.4" customHeight="1">
      <c r="A123" s="28"/>
      <c r="B123" s="30"/>
      <c r="C123" s="28"/>
      <c r="D123" s="29"/>
      <c r="E123" s="28"/>
      <c r="F123" s="28"/>
      <c r="G123" s="28" t="s">
        <v>337</v>
      </c>
      <c r="H123" s="28">
        <v>2</v>
      </c>
      <c r="I123" s="26" t="s">
        <v>338</v>
      </c>
      <c r="J123" s="28" t="s">
        <v>340</v>
      </c>
      <c r="K123" s="28" t="s">
        <v>336</v>
      </c>
    </row>
    <row r="124" spans="1:14" ht="44.4" customHeight="1">
      <c r="A124" s="28"/>
      <c r="B124" s="30"/>
      <c r="C124" s="28"/>
      <c r="D124" s="29"/>
      <c r="E124" s="28"/>
      <c r="F124" s="28"/>
      <c r="G124" s="28"/>
      <c r="H124" s="28"/>
      <c r="I124" s="26" t="s">
        <v>339</v>
      </c>
      <c r="J124" s="28"/>
      <c r="K124" s="28"/>
    </row>
    <row r="125" spans="1:14" ht="44.4" customHeight="1">
      <c r="A125" s="28"/>
      <c r="B125" s="30"/>
      <c r="C125" s="28"/>
      <c r="D125" s="29"/>
      <c r="E125" s="28"/>
      <c r="F125" s="28"/>
      <c r="G125" s="15" t="s">
        <v>341</v>
      </c>
      <c r="H125" s="15">
        <v>2</v>
      </c>
      <c r="I125" s="26" t="s">
        <v>342</v>
      </c>
      <c r="J125" s="15" t="s">
        <v>14</v>
      </c>
      <c r="K125" s="15" t="s">
        <v>336</v>
      </c>
    </row>
    <row r="126" spans="1:14" ht="44.4" customHeight="1">
      <c r="A126" s="28"/>
      <c r="B126" s="30"/>
      <c r="C126" s="28"/>
      <c r="D126" s="29"/>
      <c r="E126" s="28"/>
      <c r="F126" s="28"/>
      <c r="G126" s="15" t="s">
        <v>343</v>
      </c>
      <c r="H126" s="15">
        <v>4</v>
      </c>
      <c r="I126" s="26" t="s">
        <v>344</v>
      </c>
      <c r="J126" s="15" t="s">
        <v>14</v>
      </c>
      <c r="K126" s="15" t="s">
        <v>336</v>
      </c>
    </row>
    <row r="127" spans="1:14" ht="44.4" customHeight="1">
      <c r="A127" s="28"/>
      <c r="B127" s="30"/>
      <c r="C127" s="28"/>
      <c r="D127" s="29"/>
      <c r="E127" s="28"/>
      <c r="F127" s="28"/>
      <c r="G127" s="15" t="s">
        <v>345</v>
      </c>
      <c r="H127" s="15">
        <v>2</v>
      </c>
      <c r="I127" s="26" t="s">
        <v>346</v>
      </c>
      <c r="J127" s="15" t="s">
        <v>14</v>
      </c>
      <c r="K127" s="15" t="s">
        <v>336</v>
      </c>
    </row>
    <row r="128" spans="1:14" ht="44.4" customHeight="1">
      <c r="A128" s="28"/>
      <c r="B128" s="30"/>
      <c r="C128" s="28"/>
      <c r="D128" s="29"/>
      <c r="E128" s="28"/>
      <c r="F128" s="28"/>
      <c r="G128" s="15" t="s">
        <v>347</v>
      </c>
      <c r="H128" s="15">
        <v>5</v>
      </c>
      <c r="I128" s="26" t="s">
        <v>348</v>
      </c>
      <c r="J128" s="15" t="s">
        <v>340</v>
      </c>
      <c r="K128" s="15" t="s">
        <v>336</v>
      </c>
    </row>
    <row r="129" spans="1:11" ht="44.4" customHeight="1">
      <c r="A129" s="28"/>
      <c r="B129" s="30"/>
      <c r="C129" s="28"/>
      <c r="D129" s="29"/>
      <c r="E129" s="28"/>
      <c r="F129" s="28"/>
      <c r="G129" s="28" t="s">
        <v>277</v>
      </c>
      <c r="H129" s="28">
        <v>1</v>
      </c>
      <c r="I129" s="26" t="s">
        <v>349</v>
      </c>
      <c r="J129" s="28" t="s">
        <v>340</v>
      </c>
      <c r="K129" s="28" t="s">
        <v>336</v>
      </c>
    </row>
    <row r="130" spans="1:11" ht="44.4" customHeight="1">
      <c r="A130" s="28"/>
      <c r="B130" s="30"/>
      <c r="C130" s="28"/>
      <c r="D130" s="29"/>
      <c r="E130" s="28"/>
      <c r="F130" s="28"/>
      <c r="G130" s="28"/>
      <c r="H130" s="28"/>
      <c r="I130" s="26" t="s">
        <v>350</v>
      </c>
      <c r="J130" s="28"/>
      <c r="K130" s="28"/>
    </row>
    <row r="131" spans="1:11" ht="44.4" customHeight="1">
      <c r="A131" s="28"/>
      <c r="B131" s="30"/>
      <c r="C131" s="28"/>
      <c r="D131" s="29"/>
      <c r="E131" s="28"/>
      <c r="F131" s="28"/>
      <c r="G131" s="28"/>
      <c r="H131" s="28"/>
      <c r="I131" s="26"/>
      <c r="J131" s="28"/>
      <c r="K131" s="28"/>
    </row>
    <row r="132" spans="1:11" ht="44.4" customHeight="1">
      <c r="A132" s="15">
        <v>45</v>
      </c>
      <c r="B132" s="25" t="s">
        <v>351</v>
      </c>
      <c r="C132" s="15"/>
      <c r="D132" s="26" t="s">
        <v>352</v>
      </c>
      <c r="E132" s="15" t="s">
        <v>353</v>
      </c>
      <c r="F132" s="15">
        <v>13838015875</v>
      </c>
      <c r="G132" s="15" t="s">
        <v>354</v>
      </c>
      <c r="H132" s="15">
        <v>30</v>
      </c>
      <c r="I132" s="26" t="s">
        <v>355</v>
      </c>
      <c r="J132" s="15" t="s">
        <v>61</v>
      </c>
      <c r="K132" s="15" t="s">
        <v>356</v>
      </c>
    </row>
    <row r="133" spans="1:11" ht="44.4" customHeight="1">
      <c r="A133" s="28">
        <v>46</v>
      </c>
      <c r="B133" s="30" t="s">
        <v>106</v>
      </c>
      <c r="C133" s="28"/>
      <c r="D133" s="29" t="s">
        <v>107</v>
      </c>
      <c r="E133" s="28" t="s">
        <v>108</v>
      </c>
      <c r="F133" s="28">
        <v>15037903590</v>
      </c>
      <c r="G133" s="15" t="s">
        <v>109</v>
      </c>
      <c r="H133" s="15">
        <v>5</v>
      </c>
      <c r="I133" s="21" t="s">
        <v>110</v>
      </c>
      <c r="J133" s="15" t="s">
        <v>340</v>
      </c>
      <c r="K133" s="15" t="s">
        <v>107</v>
      </c>
    </row>
    <row r="134" spans="1:11" ht="44.4" customHeight="1">
      <c r="A134" s="28"/>
      <c r="B134" s="30"/>
      <c r="C134" s="28"/>
      <c r="D134" s="29"/>
      <c r="E134" s="28"/>
      <c r="F134" s="28"/>
      <c r="G134" s="15" t="s">
        <v>111</v>
      </c>
      <c r="H134" s="15">
        <v>5</v>
      </c>
      <c r="I134" s="21" t="s">
        <v>112</v>
      </c>
      <c r="J134" s="15" t="s">
        <v>357</v>
      </c>
      <c r="K134" s="15" t="s">
        <v>107</v>
      </c>
    </row>
    <row r="135" spans="1:11" ht="44.4" customHeight="1">
      <c r="A135" s="28"/>
      <c r="B135" s="30"/>
      <c r="C135" s="28"/>
      <c r="D135" s="29"/>
      <c r="E135" s="28"/>
      <c r="F135" s="28"/>
      <c r="G135" s="15" t="s">
        <v>79</v>
      </c>
      <c r="H135" s="15">
        <v>10</v>
      </c>
      <c r="I135" s="21" t="s">
        <v>113</v>
      </c>
      <c r="J135" s="15" t="s">
        <v>14</v>
      </c>
      <c r="K135" s="15" t="s">
        <v>107</v>
      </c>
    </row>
    <row r="136" spans="1:11" ht="44.4" customHeight="1">
      <c r="A136" s="28"/>
      <c r="B136" s="30"/>
      <c r="C136" s="28"/>
      <c r="D136" s="29"/>
      <c r="E136" s="28"/>
      <c r="F136" s="28"/>
      <c r="G136" s="15" t="s">
        <v>114</v>
      </c>
      <c r="H136" s="15">
        <v>5</v>
      </c>
      <c r="I136" s="21" t="s">
        <v>112</v>
      </c>
      <c r="J136" s="15" t="s">
        <v>357</v>
      </c>
      <c r="K136" s="15" t="s">
        <v>107</v>
      </c>
    </row>
    <row r="137" spans="1:11" ht="44.4" customHeight="1">
      <c r="A137" s="28"/>
      <c r="B137" s="30"/>
      <c r="C137" s="28"/>
      <c r="D137" s="29"/>
      <c r="E137" s="28"/>
      <c r="F137" s="28"/>
      <c r="G137" s="28" t="s">
        <v>115</v>
      </c>
      <c r="H137" s="28">
        <v>5</v>
      </c>
      <c r="I137" s="21" t="s">
        <v>116</v>
      </c>
      <c r="J137" s="28" t="s">
        <v>118</v>
      </c>
      <c r="K137" s="28" t="s">
        <v>107</v>
      </c>
    </row>
    <row r="138" spans="1:11" ht="44.4" customHeight="1">
      <c r="A138" s="28"/>
      <c r="B138" s="30"/>
      <c r="C138" s="28"/>
      <c r="D138" s="29"/>
      <c r="E138" s="28"/>
      <c r="F138" s="28"/>
      <c r="G138" s="28"/>
      <c r="H138" s="28"/>
      <c r="I138" s="21" t="s">
        <v>117</v>
      </c>
      <c r="J138" s="28"/>
      <c r="K138" s="28"/>
    </row>
    <row r="139" spans="1:11" ht="44.4" customHeight="1">
      <c r="A139" s="15">
        <v>47</v>
      </c>
      <c r="B139" s="25" t="s">
        <v>358</v>
      </c>
      <c r="C139" s="15"/>
      <c r="D139" s="26" t="s">
        <v>359</v>
      </c>
      <c r="E139" s="15" t="s">
        <v>360</v>
      </c>
      <c r="F139" s="15">
        <v>13838015875</v>
      </c>
      <c r="G139" s="15" t="s">
        <v>354</v>
      </c>
      <c r="H139" s="15">
        <v>30</v>
      </c>
      <c r="I139" s="26" t="s">
        <v>361</v>
      </c>
      <c r="J139" s="15" t="s">
        <v>362</v>
      </c>
      <c r="K139" s="15" t="s">
        <v>363</v>
      </c>
    </row>
    <row r="140" spans="1:11" ht="44.4" customHeight="1">
      <c r="A140" s="15">
        <v>48</v>
      </c>
      <c r="B140" s="25" t="s">
        <v>364</v>
      </c>
      <c r="C140" s="15"/>
      <c r="D140" s="26" t="s">
        <v>365</v>
      </c>
      <c r="E140" s="15" t="s">
        <v>366</v>
      </c>
      <c r="F140" s="15">
        <v>18003792356</v>
      </c>
      <c r="G140" s="15" t="s">
        <v>367</v>
      </c>
      <c r="H140" s="15">
        <v>10</v>
      </c>
      <c r="I140" s="26" t="s">
        <v>368</v>
      </c>
      <c r="J140" s="15" t="s">
        <v>369</v>
      </c>
      <c r="K140" s="15" t="s">
        <v>370</v>
      </c>
    </row>
    <row r="141" spans="1:11" ht="44.4" customHeight="1">
      <c r="A141" s="15">
        <v>49</v>
      </c>
      <c r="B141" s="25" t="s">
        <v>371</v>
      </c>
      <c r="C141" s="15"/>
      <c r="D141" s="26" t="s">
        <v>372</v>
      </c>
      <c r="E141" s="15" t="s">
        <v>373</v>
      </c>
      <c r="F141" s="15">
        <v>13838015875</v>
      </c>
      <c r="G141" s="15" t="s">
        <v>354</v>
      </c>
      <c r="H141" s="15">
        <v>30</v>
      </c>
      <c r="I141" s="26" t="s">
        <v>374</v>
      </c>
      <c r="J141" s="15" t="s">
        <v>375</v>
      </c>
      <c r="K141" s="15" t="s">
        <v>363</v>
      </c>
    </row>
    <row r="142" spans="1:11" ht="44.4" customHeight="1">
      <c r="A142" s="15">
        <v>50</v>
      </c>
      <c r="B142" s="25" t="s">
        <v>376</v>
      </c>
      <c r="C142" s="15"/>
      <c r="D142" s="26" t="s">
        <v>377</v>
      </c>
      <c r="E142" s="15" t="s">
        <v>378</v>
      </c>
      <c r="F142" s="15">
        <v>13783477390</v>
      </c>
      <c r="G142" s="15" t="s">
        <v>379</v>
      </c>
      <c r="H142" s="15">
        <v>3</v>
      </c>
      <c r="I142" s="26" t="s">
        <v>380</v>
      </c>
      <c r="J142" s="15" t="s">
        <v>340</v>
      </c>
      <c r="K142" s="15" t="s">
        <v>381</v>
      </c>
    </row>
    <row r="143" spans="1:11" ht="44.4" customHeight="1">
      <c r="A143" s="28">
        <v>51</v>
      </c>
      <c r="B143" s="30" t="s">
        <v>119</v>
      </c>
      <c r="C143" s="28"/>
      <c r="D143" s="29" t="s">
        <v>120</v>
      </c>
      <c r="E143" s="28" t="s">
        <v>121</v>
      </c>
      <c r="F143" s="28">
        <v>13693828117</v>
      </c>
      <c r="G143" s="15" t="s">
        <v>122</v>
      </c>
      <c r="H143" s="15">
        <v>5</v>
      </c>
      <c r="I143" s="21" t="s">
        <v>123</v>
      </c>
      <c r="J143" s="15" t="s">
        <v>340</v>
      </c>
      <c r="K143" s="15" t="s">
        <v>120</v>
      </c>
    </row>
    <row r="144" spans="1:11" ht="44.4" customHeight="1">
      <c r="A144" s="28"/>
      <c r="B144" s="30"/>
      <c r="C144" s="28"/>
      <c r="D144" s="29"/>
      <c r="E144" s="28"/>
      <c r="F144" s="28"/>
      <c r="G144" s="15" t="s">
        <v>68</v>
      </c>
      <c r="H144" s="15">
        <v>5</v>
      </c>
      <c r="I144" s="21" t="s">
        <v>124</v>
      </c>
      <c r="J144" s="15" t="s">
        <v>340</v>
      </c>
      <c r="K144" s="15" t="s">
        <v>120</v>
      </c>
    </row>
    <row r="145" spans="1:11" ht="44.4" customHeight="1">
      <c r="A145" s="28">
        <v>52</v>
      </c>
      <c r="B145" s="30" t="s">
        <v>382</v>
      </c>
      <c r="C145" s="28"/>
      <c r="D145" s="29" t="s">
        <v>383</v>
      </c>
      <c r="E145" s="28" t="s">
        <v>384</v>
      </c>
      <c r="F145" s="28">
        <v>13937953344</v>
      </c>
      <c r="G145" s="15" t="s">
        <v>385</v>
      </c>
      <c r="H145" s="15">
        <v>2</v>
      </c>
      <c r="I145" s="26" t="s">
        <v>386</v>
      </c>
      <c r="J145" s="15" t="s">
        <v>369</v>
      </c>
      <c r="K145" s="15" t="s">
        <v>387</v>
      </c>
    </row>
    <row r="146" spans="1:11" ht="44.4" customHeight="1">
      <c r="A146" s="28"/>
      <c r="B146" s="30"/>
      <c r="C146" s="28"/>
      <c r="D146" s="29"/>
      <c r="E146" s="28"/>
      <c r="F146" s="28"/>
      <c r="G146" s="15" t="s">
        <v>388</v>
      </c>
      <c r="H146" s="15">
        <v>3</v>
      </c>
      <c r="I146" s="26" t="s">
        <v>389</v>
      </c>
      <c r="J146" s="15" t="s">
        <v>390</v>
      </c>
      <c r="K146" s="15" t="s">
        <v>391</v>
      </c>
    </row>
    <row r="147" spans="1:11" ht="44.4" customHeight="1">
      <c r="A147" s="28"/>
      <c r="B147" s="30"/>
      <c r="C147" s="28"/>
      <c r="D147" s="29"/>
      <c r="E147" s="28"/>
      <c r="F147" s="28"/>
      <c r="G147" s="15" t="s">
        <v>170</v>
      </c>
      <c r="H147" s="15">
        <v>2</v>
      </c>
      <c r="I147" s="26" t="s">
        <v>392</v>
      </c>
      <c r="J147" s="15" t="s">
        <v>369</v>
      </c>
      <c r="K147" s="15" t="s">
        <v>391</v>
      </c>
    </row>
    <row r="148" spans="1:11" ht="44.4" customHeight="1">
      <c r="A148" s="15">
        <v>53</v>
      </c>
      <c r="B148" s="25" t="s">
        <v>393</v>
      </c>
      <c r="C148" s="15"/>
      <c r="D148" s="26" t="s">
        <v>394</v>
      </c>
      <c r="E148" s="15" t="s">
        <v>395</v>
      </c>
      <c r="F148" s="15">
        <v>13592001396</v>
      </c>
      <c r="G148" s="15" t="s">
        <v>396</v>
      </c>
      <c r="H148" s="15">
        <v>5</v>
      </c>
      <c r="I148" s="26" t="s">
        <v>397</v>
      </c>
      <c r="J148" s="15" t="s">
        <v>398</v>
      </c>
      <c r="K148" s="15" t="s">
        <v>399</v>
      </c>
    </row>
    <row r="149" spans="1:11" ht="44.4" customHeight="1">
      <c r="A149" s="28">
        <v>54</v>
      </c>
      <c r="B149" s="30" t="s">
        <v>400</v>
      </c>
      <c r="C149" s="28"/>
      <c r="D149" s="29" t="s">
        <v>401</v>
      </c>
      <c r="E149" s="28" t="s">
        <v>402</v>
      </c>
      <c r="F149" s="28">
        <v>17153687778</v>
      </c>
      <c r="G149" s="15" t="s">
        <v>153</v>
      </c>
      <c r="H149" s="15">
        <v>20</v>
      </c>
      <c r="I149" s="26" t="s">
        <v>403</v>
      </c>
      <c r="J149" s="15" t="s">
        <v>390</v>
      </c>
      <c r="K149" s="15" t="s">
        <v>370</v>
      </c>
    </row>
    <row r="150" spans="1:11" ht="44.4" customHeight="1">
      <c r="A150" s="28"/>
      <c r="B150" s="30"/>
      <c r="C150" s="28"/>
      <c r="D150" s="29"/>
      <c r="E150" s="28"/>
      <c r="F150" s="28"/>
      <c r="G150" s="15" t="s">
        <v>404</v>
      </c>
      <c r="H150" s="15">
        <v>20</v>
      </c>
      <c r="I150" s="26" t="s">
        <v>405</v>
      </c>
      <c r="J150" s="15" t="s">
        <v>362</v>
      </c>
      <c r="K150" s="15" t="s">
        <v>370</v>
      </c>
    </row>
    <row r="151" spans="1:11" ht="44.4" customHeight="1">
      <c r="A151" s="15">
        <v>55</v>
      </c>
      <c r="B151" s="25" t="s">
        <v>406</v>
      </c>
      <c r="C151" s="15"/>
      <c r="D151" s="26" t="s">
        <v>407</v>
      </c>
      <c r="E151" s="15" t="s">
        <v>402</v>
      </c>
      <c r="F151" s="15">
        <v>13213635111</v>
      </c>
      <c r="G151" s="15" t="s">
        <v>354</v>
      </c>
      <c r="H151" s="15">
        <v>20</v>
      </c>
      <c r="I151" s="26" t="s">
        <v>408</v>
      </c>
      <c r="J151" s="15" t="s">
        <v>369</v>
      </c>
      <c r="K151" s="15" t="s">
        <v>370</v>
      </c>
    </row>
    <row r="152" spans="1:11" ht="44.4" customHeight="1">
      <c r="A152" s="28">
        <v>56</v>
      </c>
      <c r="B152" s="30" t="s">
        <v>409</v>
      </c>
      <c r="C152" s="28"/>
      <c r="D152" s="29" t="s">
        <v>410</v>
      </c>
      <c r="E152" s="28" t="s">
        <v>411</v>
      </c>
      <c r="F152" s="28">
        <v>15303877877</v>
      </c>
      <c r="G152" s="15" t="s">
        <v>412</v>
      </c>
      <c r="H152" s="15">
        <v>10</v>
      </c>
      <c r="I152" s="26" t="s">
        <v>413</v>
      </c>
      <c r="J152" s="15" t="s">
        <v>362</v>
      </c>
      <c r="K152" s="15" t="s">
        <v>410</v>
      </c>
    </row>
    <row r="153" spans="1:11" ht="44.4" customHeight="1">
      <c r="A153" s="28"/>
      <c r="B153" s="30"/>
      <c r="C153" s="28"/>
      <c r="D153" s="29"/>
      <c r="E153" s="28"/>
      <c r="F153" s="28"/>
      <c r="G153" s="15" t="s">
        <v>414</v>
      </c>
      <c r="H153" s="15">
        <v>1</v>
      </c>
      <c r="I153" s="26" t="s">
        <v>415</v>
      </c>
      <c r="J153" s="15" t="s">
        <v>362</v>
      </c>
      <c r="K153" s="15" t="s">
        <v>410</v>
      </c>
    </row>
    <row r="154" spans="1:11" ht="44.4" customHeight="1">
      <c r="A154" s="28"/>
      <c r="B154" s="30"/>
      <c r="C154" s="28"/>
      <c r="D154" s="29"/>
      <c r="E154" s="28"/>
      <c r="F154" s="28"/>
      <c r="G154" s="15" t="s">
        <v>416</v>
      </c>
      <c r="H154" s="15">
        <v>1</v>
      </c>
      <c r="I154" s="26" t="s">
        <v>417</v>
      </c>
      <c r="J154" s="15" t="s">
        <v>369</v>
      </c>
      <c r="K154" s="15" t="s">
        <v>410</v>
      </c>
    </row>
    <row r="155" spans="1:11" ht="44.4" customHeight="1">
      <c r="A155" s="28"/>
      <c r="B155" s="30"/>
      <c r="C155" s="28"/>
      <c r="D155" s="29"/>
      <c r="E155" s="28"/>
      <c r="F155" s="28"/>
      <c r="G155" s="15" t="s">
        <v>354</v>
      </c>
      <c r="H155" s="15">
        <v>30</v>
      </c>
      <c r="I155" s="26" t="s">
        <v>68</v>
      </c>
      <c r="J155" s="15" t="s">
        <v>369</v>
      </c>
      <c r="K155" s="15" t="s">
        <v>410</v>
      </c>
    </row>
    <row r="156" spans="1:11" ht="44.4" customHeight="1"/>
  </sheetData>
  <mergeCells count="232">
    <mergeCell ref="J123:J124"/>
    <mergeCell ref="K123:K124"/>
    <mergeCell ref="G129:G131"/>
    <mergeCell ref="H129:H131"/>
    <mergeCell ref="J129:J131"/>
    <mergeCell ref="K129:K131"/>
    <mergeCell ref="A133:A138"/>
    <mergeCell ref="B133:B138"/>
    <mergeCell ref="C133:C138"/>
    <mergeCell ref="D133:D138"/>
    <mergeCell ref="E133:E138"/>
    <mergeCell ref="F133:F138"/>
    <mergeCell ref="G137:G138"/>
    <mergeCell ref="H137:H138"/>
    <mergeCell ref="J137:J138"/>
    <mergeCell ref="K137:K138"/>
    <mergeCell ref="F120:F121"/>
    <mergeCell ref="A122:A131"/>
    <mergeCell ref="B122:B131"/>
    <mergeCell ref="C122:C131"/>
    <mergeCell ref="D122:D131"/>
    <mergeCell ref="E122:E131"/>
    <mergeCell ref="F122:F131"/>
    <mergeCell ref="G123:G124"/>
    <mergeCell ref="H123:H124"/>
    <mergeCell ref="A120:A121"/>
    <mergeCell ref="B120:B121"/>
    <mergeCell ref="C120:C121"/>
    <mergeCell ref="D120:D121"/>
    <mergeCell ref="E120:E121"/>
    <mergeCell ref="A143:A144"/>
    <mergeCell ref="B143:B144"/>
    <mergeCell ref="C143:C144"/>
    <mergeCell ref="D143:D144"/>
    <mergeCell ref="E143:E144"/>
    <mergeCell ref="A145:A147"/>
    <mergeCell ref="B145:B147"/>
    <mergeCell ref="C145:C147"/>
    <mergeCell ref="D145:D147"/>
    <mergeCell ref="E145:E147"/>
    <mergeCell ref="A149:A150"/>
    <mergeCell ref="B149:B150"/>
    <mergeCell ref="C149:C150"/>
    <mergeCell ref="F145:F147"/>
    <mergeCell ref="F149:F150"/>
    <mergeCell ref="F152:F155"/>
    <mergeCell ref="B152:B155"/>
    <mergeCell ref="A152:A155"/>
    <mergeCell ref="D149:D150"/>
    <mergeCell ref="E149:E150"/>
    <mergeCell ref="C152:C155"/>
    <mergeCell ref="D152:D155"/>
    <mergeCell ref="E152:E155"/>
    <mergeCell ref="F143:F144"/>
    <mergeCell ref="A110:A111"/>
    <mergeCell ref="B110:B111"/>
    <mergeCell ref="C110:C111"/>
    <mergeCell ref="D110:D111"/>
    <mergeCell ref="E110:E111"/>
    <mergeCell ref="F110:F111"/>
    <mergeCell ref="K110:K111"/>
    <mergeCell ref="A112:A116"/>
    <mergeCell ref="B112:B116"/>
    <mergeCell ref="C112:C116"/>
    <mergeCell ref="D112:D116"/>
    <mergeCell ref="E112:E116"/>
    <mergeCell ref="F112:F116"/>
    <mergeCell ref="K112:K116"/>
    <mergeCell ref="A103:A107"/>
    <mergeCell ref="B103:B107"/>
    <mergeCell ref="C103:C107"/>
    <mergeCell ref="D103:D107"/>
    <mergeCell ref="E103:E107"/>
    <mergeCell ref="F103:F107"/>
    <mergeCell ref="K103:K107"/>
    <mergeCell ref="A108:A109"/>
    <mergeCell ref="B108:B109"/>
    <mergeCell ref="C108:C109"/>
    <mergeCell ref="D108:D109"/>
    <mergeCell ref="E108:E109"/>
    <mergeCell ref="F108:F109"/>
    <mergeCell ref="K108:K109"/>
    <mergeCell ref="A86:A88"/>
    <mergeCell ref="B86:B88"/>
    <mergeCell ref="C86:C88"/>
    <mergeCell ref="D86:D88"/>
    <mergeCell ref="E86:E88"/>
    <mergeCell ref="F86:F88"/>
    <mergeCell ref="K86:K88"/>
    <mergeCell ref="A90:A101"/>
    <mergeCell ref="B90:B101"/>
    <mergeCell ref="C90:C101"/>
    <mergeCell ref="D90:D101"/>
    <mergeCell ref="E90:E101"/>
    <mergeCell ref="F90:F101"/>
    <mergeCell ref="K90:K101"/>
    <mergeCell ref="A82:A83"/>
    <mergeCell ref="B82:B83"/>
    <mergeCell ref="C82:C83"/>
    <mergeCell ref="D82:D83"/>
    <mergeCell ref="E82:E83"/>
    <mergeCell ref="F82:F83"/>
    <mergeCell ref="K82:K83"/>
    <mergeCell ref="A84:A85"/>
    <mergeCell ref="B84:B85"/>
    <mergeCell ref="C84:C85"/>
    <mergeCell ref="D84:D85"/>
    <mergeCell ref="E84:E85"/>
    <mergeCell ref="F84:F85"/>
    <mergeCell ref="K84:K85"/>
    <mergeCell ref="A75:A76"/>
    <mergeCell ref="B75:B76"/>
    <mergeCell ref="C75:C76"/>
    <mergeCell ref="D75:D76"/>
    <mergeCell ref="E75:E76"/>
    <mergeCell ref="F75:F76"/>
    <mergeCell ref="K75:K76"/>
    <mergeCell ref="A80:A81"/>
    <mergeCell ref="B80:B81"/>
    <mergeCell ref="C80:C81"/>
    <mergeCell ref="D80:D81"/>
    <mergeCell ref="K80:K81"/>
    <mergeCell ref="D69:D71"/>
    <mergeCell ref="E69:E71"/>
    <mergeCell ref="F69:F71"/>
    <mergeCell ref="K69:K71"/>
    <mergeCell ref="A72:A74"/>
    <mergeCell ref="B72:B74"/>
    <mergeCell ref="C72:C74"/>
    <mergeCell ref="D72:D74"/>
    <mergeCell ref="E72:E74"/>
    <mergeCell ref="F72:F74"/>
    <mergeCell ref="K72:K74"/>
    <mergeCell ref="K45:K46"/>
    <mergeCell ref="A53:A62"/>
    <mergeCell ref="B53:B62"/>
    <mergeCell ref="C53:C62"/>
    <mergeCell ref="D53:D62"/>
    <mergeCell ref="E53:E62"/>
    <mergeCell ref="F53:F62"/>
    <mergeCell ref="K53:K62"/>
    <mergeCell ref="A63:A66"/>
    <mergeCell ref="B63:B66"/>
    <mergeCell ref="C63:C66"/>
    <mergeCell ref="D63:D66"/>
    <mergeCell ref="E63:E66"/>
    <mergeCell ref="F63:F66"/>
    <mergeCell ref="K63:K66"/>
    <mergeCell ref="D21:D25"/>
    <mergeCell ref="E21:E25"/>
    <mergeCell ref="F21:F25"/>
    <mergeCell ref="I21:I25"/>
    <mergeCell ref="J21:J25"/>
    <mergeCell ref="K21:K25"/>
    <mergeCell ref="A33:A36"/>
    <mergeCell ref="B33:B36"/>
    <mergeCell ref="C33:C36"/>
    <mergeCell ref="D33:D36"/>
    <mergeCell ref="E33:E36"/>
    <mergeCell ref="F33:F36"/>
    <mergeCell ref="K33:K36"/>
    <mergeCell ref="C26:C28"/>
    <mergeCell ref="D26:D28"/>
    <mergeCell ref="E26:E28"/>
    <mergeCell ref="F26:F28"/>
    <mergeCell ref="K26:K28"/>
    <mergeCell ref="A29:A32"/>
    <mergeCell ref="B29:B32"/>
    <mergeCell ref="A37:A39"/>
    <mergeCell ref="B37:B39"/>
    <mergeCell ref="C37:C39"/>
    <mergeCell ref="D37:D39"/>
    <mergeCell ref="E37:E39"/>
    <mergeCell ref="F37:F39"/>
    <mergeCell ref="I37:I38"/>
    <mergeCell ref="K37:K39"/>
    <mergeCell ref="A1:K1"/>
    <mergeCell ref="A26:A28"/>
    <mergeCell ref="B26:B28"/>
    <mergeCell ref="A4:A7"/>
    <mergeCell ref="B4:B7"/>
    <mergeCell ref="C4:C7"/>
    <mergeCell ref="D4:D7"/>
    <mergeCell ref="E4:E7"/>
    <mergeCell ref="F4:F7"/>
    <mergeCell ref="K4:K7"/>
    <mergeCell ref="A8:A12"/>
    <mergeCell ref="B8:B12"/>
    <mergeCell ref="C8:C12"/>
    <mergeCell ref="D8:D12"/>
    <mergeCell ref="E8:E12"/>
    <mergeCell ref="F8:F12"/>
    <mergeCell ref="J8:J12"/>
    <mergeCell ref="K8:K12"/>
    <mergeCell ref="A13:A19"/>
    <mergeCell ref="B13:B19"/>
    <mergeCell ref="C13:C19"/>
    <mergeCell ref="D13:D19"/>
    <mergeCell ref="E13:E19"/>
    <mergeCell ref="F13:F19"/>
    <mergeCell ref="K13:K19"/>
    <mergeCell ref="A21:A25"/>
    <mergeCell ref="B21:B25"/>
    <mergeCell ref="C21:C25"/>
    <mergeCell ref="K29:K32"/>
    <mergeCell ref="C29:C32"/>
    <mergeCell ref="D29:D32"/>
    <mergeCell ref="E29:E32"/>
    <mergeCell ref="F29:F32"/>
    <mergeCell ref="A45:A46"/>
    <mergeCell ref="B45:B46"/>
    <mergeCell ref="C45:C46"/>
    <mergeCell ref="D45:D46"/>
    <mergeCell ref="E45:E46"/>
    <mergeCell ref="F45:F46"/>
    <mergeCell ref="A67:A68"/>
    <mergeCell ref="B67:B68"/>
    <mergeCell ref="C67:C68"/>
    <mergeCell ref="D67:D68"/>
    <mergeCell ref="E67:E68"/>
    <mergeCell ref="F67:F68"/>
    <mergeCell ref="A69:A71"/>
    <mergeCell ref="B69:B71"/>
    <mergeCell ref="C69:C71"/>
    <mergeCell ref="K77:K79"/>
    <mergeCell ref="K67:K68"/>
    <mergeCell ref="A77:A79"/>
    <mergeCell ref="B77:B79"/>
    <mergeCell ref="C77:C79"/>
    <mergeCell ref="D77:D79"/>
    <mergeCell ref="E77:E79"/>
    <mergeCell ref="F77:F79"/>
  </mergeCells>
  <phoneticPr fontId="1" type="noConversion"/>
  <conditionalFormatting sqref="B1:B119 B156:B1048576">
    <cfRule type="duplicateValues" dxfId="5" priority="20"/>
  </conditionalFormatting>
  <conditionalFormatting sqref="B41:B44">
    <cfRule type="duplicateValues" dxfId="4" priority="5"/>
  </conditionalFormatting>
  <conditionalFormatting sqref="B40">
    <cfRule type="duplicateValues" dxfId="3" priority="4"/>
  </conditionalFormatting>
  <conditionalFormatting sqref="K42">
    <cfRule type="duplicateValues" dxfId="2" priority="3"/>
  </conditionalFormatting>
  <conditionalFormatting sqref="K43">
    <cfRule type="duplicateValues" dxfId="1" priority="2"/>
  </conditionalFormatting>
  <conditionalFormatting sqref="K44">
    <cfRule type="duplicateValues" dxfId="0" priority="1"/>
  </conditionalFormatting>
  <dataValidations count="3">
    <dataValidation type="textLength" operator="lessThanOrEqual" allowBlank="1" showInputMessage="1" showErrorMessage="1" sqref="A103:B116 F103:F116 E103 E108:E116">
      <formula1>50</formula1>
    </dataValidation>
    <dataValidation type="whole" allowBlank="1" showInputMessage="1" showErrorMessage="1" sqref="H103:H116">
      <formula1>0</formula1>
      <formula2>100000</formula2>
    </dataValidation>
    <dataValidation type="whole" allowBlank="1" showInputMessage="1" showErrorMessage="1" sqref="J103:J116">
      <formula1>0</formula1>
      <formula2>1000000</formula2>
    </dataValidation>
  </dataValidations>
  <pageMargins left="0.7" right="0.7" top="0.75" bottom="0.75" header="0.3" footer="0.3"/>
  <pageSetup paperSize="9" orientation="portrait" r:id="rId1"/>
  <legacyDrawing r:id="rId2"/>
  <oleObjects>
    <oleObject progId="Equation.KSEE3" shapeId="2050" r:id="rId3"/>
    <oleObject progId="Equation.KSEE3" shapeId="2051" r:id="rId4"/>
    <oleObject progId="Equation.KSEE3" shapeId="2052" r:id="rId5"/>
    <oleObject progId="Equation.KSEE3" shapeId="2053" r:id="rId6"/>
    <oleObject progId="Equation.KSEE3" shapeId="2054" r:id="rId7"/>
    <oleObject progId="Equation.KSEE3" shapeId="2055" r:id="rId8"/>
    <oleObject progId="Equation.KSEE3" shapeId="2056" r:id="rId9"/>
    <oleObject progId="Equation.KSEE3" shapeId="2057" r:id="rId10"/>
    <oleObject progId="Equation.KSEE3" shapeId="2058" r:id="rId11"/>
    <oleObject progId="Equation.KSEE3" shapeId="2059" r:id="rId12"/>
    <oleObject progId="Equation.3" shapeId="2060" r:id="rId13"/>
    <oleObject progId="Equation.3" shapeId="2061" r:id="rId14"/>
    <oleObject progId="Equation.3" shapeId="2062" r:id="rId15"/>
    <oleObject progId="Equation.3" shapeId="2063" r:id="rId16"/>
    <oleObject progId="Equation.3" shapeId="2064" r:id="rId17"/>
    <oleObject progId="Equation.3" shapeId="2065" r:id="rId18"/>
    <oleObject progId="Equation.3" shapeId="2066" r:id="rId19"/>
    <oleObject progId="Equation.3" shapeId="2067" r:id="rId20"/>
    <oleObject progId="Equation.KSEE3" shapeId="2068" r:id="rId21"/>
    <oleObject progId="Equation.KSEE3" shapeId="2069" r:id="rId22"/>
    <oleObject progId="Equation.KSEE3" shapeId="2070" r:id="rId23"/>
    <oleObject progId="Equation.KSEE3" shapeId="2071" r:id="rId24"/>
    <oleObject progId="Equation.KSEE3" shapeId="2072" r:id="rId25"/>
    <oleObject progId="Equation.KSEE3" shapeId="2073" r:id="rId26"/>
    <oleObject progId="Equation.KSEE3" shapeId="2074" r:id="rId27"/>
    <oleObject progId="Equation.KSEE3" shapeId="2075" r:id="rId2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H115"/>
    </sheetView>
  </sheetViews>
  <sheetFormatPr defaultColWidth="9"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kenan</cp:lastModifiedBy>
  <dcterms:created xsi:type="dcterms:W3CDTF">2020-01-31T08:29:09Z</dcterms:created>
  <dcterms:modified xsi:type="dcterms:W3CDTF">2020-03-26T01:59:17Z</dcterms:modified>
</cp:coreProperties>
</file>