
<file path=[Content_Types].xml><?xml version="1.0" encoding="utf-8"?>
<Types xmlns="http://schemas.openxmlformats.org/package/2006/content-types">
  <Default Extension="bin" ContentType="application/vnd.openxmlformats-officedocument.spreadsheetml.printerSettings"/>
  <Override PartName="/xl/embeddings/oleObject7.bin" ContentType="application/vnd.openxmlformats-officedocument.oleObject"/>
  <Override PartName="/xl/embeddings/oleObject8.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6" windowWidth="16344" windowHeight="6300"/>
  </bookViews>
  <sheets>
    <sheet name="岗位信息表" sheetId="1" r:id="rId1"/>
    <sheet name="Sheet3" sheetId="3" r:id="rId2"/>
  </sheets>
  <externalReferences>
    <externalReference r:id="rId3"/>
  </externalReferences>
  <definedNames>
    <definedName name="_xlnm._FilterDatabase" localSheetId="1" hidden="1">[1]Sheet1!$A$2:$G$2</definedName>
    <definedName name="_xlnm._FilterDatabase" localSheetId="0" hidden="1">岗位信息表!$B$3:$K$3</definedName>
  </definedNames>
  <calcPr calcId="124519"/>
</workbook>
</file>

<file path=xl/sharedStrings.xml><?xml version="1.0" encoding="utf-8"?>
<sst xmlns="http://schemas.openxmlformats.org/spreadsheetml/2006/main" count="678" uniqueCount="472">
  <si>
    <t>所属行业</t>
  </si>
  <si>
    <t>企业地址</t>
  </si>
  <si>
    <t>联系人</t>
  </si>
  <si>
    <t>联系电话</t>
  </si>
  <si>
    <t>招聘岗位</t>
  </si>
  <si>
    <t>招聘人数</t>
  </si>
  <si>
    <t>岗位要求</t>
  </si>
  <si>
    <t>待遇</t>
  </si>
  <si>
    <t>工作地点</t>
  </si>
  <si>
    <t>企业名称</t>
    <phoneticPr fontId="1" type="noConversion"/>
  </si>
  <si>
    <t>安阳迪尚华盈服饰有限公司  （复工）</t>
  </si>
  <si>
    <t>制造业</t>
  </si>
  <si>
    <t>安阳市北关区中华路与创业大道交汇口向北300米路西</t>
  </si>
  <si>
    <t>王经理</t>
  </si>
  <si>
    <t>熟练机工</t>
  </si>
  <si>
    <t>餐饮补贴+全勤奖+年底奖金+交社保+班车接送</t>
  </si>
  <si>
    <t>3000起</t>
  </si>
  <si>
    <t>缝纫学徒工</t>
  </si>
  <si>
    <t>30岁左右学机工，40岁以上学附工，50岁以上学剪线毛。餐饮补贴+全勤奖+年底奖金+交社保+班车接送</t>
  </si>
  <si>
    <t>1900-3500</t>
  </si>
  <si>
    <t>裁剪工</t>
  </si>
  <si>
    <t>2000起</t>
  </si>
  <si>
    <t>检验、整烫、包装工</t>
  </si>
  <si>
    <t>河南凤宝特钢集团（复工）</t>
  </si>
  <si>
    <t>河南省安阳林州市红旗渠经济开发区凤宝大道东段</t>
  </si>
  <si>
    <t>刘经理、原经理</t>
  </si>
  <si>
    <t>0372-6587816 18303815501 15713729732</t>
  </si>
  <si>
    <t>炼铁、发电等操作岗位</t>
  </si>
  <si>
    <t>通勤班车+饭补+职工公寓+节假日福利+各种保险+专业培训</t>
  </si>
  <si>
    <t>通用工种：成熟维修工、电工、焊工、车工等</t>
  </si>
  <si>
    <t>计算机专员</t>
  </si>
  <si>
    <t>统招大专以上学历，通勤班车+饭补+职工公寓+节假日福利+各种保险+专业培训</t>
  </si>
  <si>
    <t>钢管销售经理</t>
  </si>
  <si>
    <t>沃尔玛（河南）百货有限公司安阳人民大道分店（复工）</t>
  </si>
  <si>
    <t>批发和零售业</t>
  </si>
  <si>
    <t>北关区人民大道86号</t>
  </si>
  <si>
    <t>睢晓梦</t>
  </si>
  <si>
    <t>0372-3700108 16692259395</t>
  </si>
  <si>
    <t>小炒技工</t>
  </si>
  <si>
    <t>全职兼职均可，有厨师相关工作经验，能接受倒班，有较强的服务意识。疫情期间，发放医用口罩，保障员工健康安全。</t>
  </si>
  <si>
    <t>2000-3000</t>
  </si>
  <si>
    <t>电商拣货</t>
  </si>
  <si>
    <t>80后，在校大学生或社会兼职，能接受倒班，有较强的服务意识。疫情期间，发放医用口罩，保障员工健康安全。</t>
  </si>
  <si>
    <t>理货员</t>
  </si>
  <si>
    <t>面包房员工</t>
  </si>
  <si>
    <t>收银员</t>
  </si>
  <si>
    <t>普工</t>
  </si>
  <si>
    <t>无</t>
  </si>
  <si>
    <t>面议</t>
  </si>
  <si>
    <t>3000-5000</t>
  </si>
  <si>
    <t>恒信万佳物业（复工）</t>
  </si>
  <si>
    <t>商业服务业</t>
  </si>
  <si>
    <t>东区紫薇壹号/铁西紫薇壹号西韵</t>
  </si>
  <si>
    <t>人事部</t>
  </si>
  <si>
    <t>客服</t>
  </si>
  <si>
    <t>女性，45岁以下</t>
  </si>
  <si>
    <t>2400起</t>
  </si>
  <si>
    <t>保洁工</t>
  </si>
  <si>
    <t>女性，50岁以下</t>
  </si>
  <si>
    <t>保安</t>
  </si>
  <si>
    <t>不限</t>
  </si>
  <si>
    <t>男性，50岁以下</t>
  </si>
  <si>
    <t>2200-2500</t>
  </si>
  <si>
    <t>维修工</t>
  </si>
  <si>
    <t>会计</t>
  </si>
  <si>
    <t>3000-3999元</t>
  </si>
  <si>
    <t>互联网|电子商务</t>
  </si>
  <si>
    <t>教育辅导|技能培训</t>
  </si>
  <si>
    <t>建筑设计|工程施工</t>
  </si>
  <si>
    <t>销售</t>
  </si>
  <si>
    <t>序号</t>
    <phoneticPr fontId="1" type="noConversion"/>
  </si>
  <si>
    <t>住宿和餐饮业</t>
  </si>
  <si>
    <t>电话销售</t>
  </si>
  <si>
    <t>安阳赐昂壁炉有限公司（复工）</t>
  </si>
  <si>
    <t>安阳市北关区韩陵创业大道中段</t>
  </si>
  <si>
    <t>廖经理</t>
  </si>
  <si>
    <t>3000-3500</t>
  </si>
  <si>
    <t>采购员</t>
  </si>
  <si>
    <t>质检员</t>
  </si>
  <si>
    <t>生产厂长助理</t>
  </si>
  <si>
    <t>男性，45岁以下，大专以上文化，有企业管理经验，协调能力强</t>
  </si>
  <si>
    <t>车间包装工</t>
  </si>
  <si>
    <t>3500-4500</t>
  </si>
  <si>
    <t>车间挂件工</t>
  </si>
  <si>
    <t>4000-4500</t>
  </si>
  <si>
    <t>3000-4000</t>
  </si>
  <si>
    <t>安阳市北大晟华包装材料有限公司（未复工）</t>
  </si>
  <si>
    <t>107国道豫北纺织工业对面</t>
  </si>
  <si>
    <t>保管</t>
  </si>
  <si>
    <t>55岁以下，有电工证，有工作经验者年龄可以宽限，退伍军人优先</t>
  </si>
  <si>
    <t>文峰区诚馨建材商行（复工）</t>
  </si>
  <si>
    <t>紫薇大道路北整体厨房</t>
  </si>
  <si>
    <t>陈想叶</t>
  </si>
  <si>
    <t>导购员</t>
  </si>
  <si>
    <t>20-45岁</t>
  </si>
  <si>
    <t>业务员</t>
  </si>
  <si>
    <t>25-55岁，男女不限，踏实能干</t>
  </si>
  <si>
    <t>店面执行经理</t>
  </si>
  <si>
    <t>设计师</t>
  </si>
  <si>
    <t>有经验优先</t>
  </si>
  <si>
    <t>电信|通信服务</t>
  </si>
  <si>
    <t>置业顾问</t>
  </si>
  <si>
    <t>文员</t>
  </si>
  <si>
    <t>男3800-8500 女2500-3500</t>
  </si>
  <si>
    <t>兴安地产公司（复工）</t>
  </si>
  <si>
    <t>平原路与德隆街交叉口向南300米路西迦南美地小区</t>
  </si>
  <si>
    <t>案场销售经理/主管</t>
  </si>
  <si>
    <t>男女不限，25-35周岁，市场营销等相关专业专科及以上学历，普通话标准，有亲和力，热爱销售工作，具有良好的沟通协调能力，具有3年以上案场经理岗位工作经验</t>
  </si>
  <si>
    <t>5000-8000起</t>
  </si>
  <si>
    <t>男女不限，22-35周岁，普通话标准，有亲和力，热爱销售工作，具有良好的沟通协调能力，具有2年以上房地产销售经验，销冠优先考虑</t>
  </si>
  <si>
    <t>3000-6000起</t>
  </si>
  <si>
    <t>物业项目经理</t>
  </si>
  <si>
    <t>大专学历，有3面以上物业管理经验，至少一年以上物业项目经理管理经验，有资格证优先，沟通协调能力好，熟悉使用办公软件，原则性强</t>
  </si>
  <si>
    <t>物业管理员</t>
  </si>
  <si>
    <t>男女不限，25-40岁，普通话标准，有亲和力，吃苦耐劳，爱岗敬业，具有良好沟通协调能力，大专以上学历，熟悉使用电脑办公，原则性强</t>
  </si>
  <si>
    <t>物业水电维修</t>
  </si>
  <si>
    <t>25-50岁，具备小区、商场等物业水电维修经验，持有电工证，吃苦耐劳，爱岗敬业，具有良好沟通协调能力</t>
  </si>
  <si>
    <t>公共秩序维护员</t>
  </si>
  <si>
    <t>男，高中、中专及以上学历，身体健康，身高172以上，35岁以下，吃苦耐劳爱岗敬业，责任心强，有良好的职业操守和敬业精神，退伍军人优先</t>
  </si>
  <si>
    <t>保洁</t>
  </si>
  <si>
    <t>女，55岁以下，身体健康，吃苦耐劳，爱岗敬业，责任心强，有保洁、保姆经验优先</t>
  </si>
  <si>
    <t>13513722062
0372-2713090</t>
  </si>
  <si>
    <t>25岁以上，财务相关专业，大专以上文化，遵守职业操守。缴纳五险一金，年13薪，带薪年假，享受国家法定假日，节日福利等。</t>
  </si>
  <si>
    <t>男性，25岁以上，大专以上文化，会驾驶车辆</t>
  </si>
  <si>
    <t>女性，45岁以下，计件工资，多劳多得。餐补、劳保福利、节日福利等</t>
  </si>
  <si>
    <t>男性，50岁以下，计件工资，多劳多得。餐补、劳保福利、节日福利等</t>
  </si>
  <si>
    <t>济源市</t>
  </si>
  <si>
    <t>管培生</t>
  </si>
  <si>
    <t>2000-4000</t>
  </si>
  <si>
    <t>2500-3000</t>
  </si>
  <si>
    <t>40岁以下</t>
  </si>
  <si>
    <t>包装工</t>
  </si>
  <si>
    <t>其它</t>
  </si>
  <si>
    <t>化工</t>
  </si>
  <si>
    <t>相关资质相关专业</t>
  </si>
  <si>
    <t>2020年3月15日全省公共就业服务机构春风行动网上招聘会新增岗位汇总表</t>
    <phoneticPr fontId="1" type="noConversion"/>
  </si>
  <si>
    <t>安阳市绿程商务有限公司</t>
  </si>
  <si>
    <t>安钢大道中段</t>
  </si>
  <si>
    <t>宋广增</t>
  </si>
  <si>
    <t>商贸</t>
  </si>
  <si>
    <t>机械制造</t>
  </si>
  <si>
    <t>劳务输出</t>
  </si>
  <si>
    <t>女普工</t>
  </si>
  <si>
    <t>男女不限，有工作经验</t>
  </si>
  <si>
    <t>厂管</t>
  </si>
  <si>
    <t>老农民地锅炖（未复工）</t>
  </si>
  <si>
    <t>中华桥北段500米路东欧蓓莎西门</t>
  </si>
  <si>
    <t>服务员</t>
  </si>
  <si>
    <t>25-46岁，吃苦耐劳，手脚麻利</t>
  </si>
  <si>
    <t>2200起</t>
  </si>
  <si>
    <t>宜居物业服务有限公司（复工）</t>
  </si>
  <si>
    <t>东工路与永安街交叉口向北200米路东宜居燕苑小区</t>
  </si>
  <si>
    <t>刘桃龙</t>
  </si>
  <si>
    <t>0372-5397808 15937223622 13783805887</t>
  </si>
  <si>
    <t>绿化工</t>
  </si>
  <si>
    <t>50岁以下，身体健康，相貌端正，有工作经验优先</t>
  </si>
  <si>
    <t>安阳康姿百德三角湖店      （未复工）</t>
  </si>
  <si>
    <t>三角湖附近</t>
  </si>
  <si>
    <t>李经理</t>
  </si>
  <si>
    <t>销售人员</t>
  </si>
  <si>
    <t>女士优先，25-55岁，带薪培训，带薪旅游，疫情过后可上班</t>
  </si>
  <si>
    <t>2200-6000</t>
  </si>
  <si>
    <t>朝阳路与建安街交叉口东50米路北/安惠苑小区南门对面康姿百德店</t>
  </si>
  <si>
    <t xml:space="preserve">岗位职责：
1、负责公司辅导相关企业的国家、省市的项目申报（如高新技术企业、省市级的企业研究中心、创新中心、智能工厂、智能车间、质量标杆、绿色工厂等）资料编制整理工作，并按照要求及时准确上报；
2、负责每月统计各部门人员的考勤并按照要求编制上月度工资表交给财务相关人员； 
3、负责办理人事档案的管理、保管、用工合同的签订；并协调与人力资源行政部门相关要求；
4、认真做好公司领导交办的其它工作任务。
任职要求：
1、工商管理、人力资源、财务管理、自动化及相关专业本科以上学历，具有与岗位相适应的工作经验，年龄在40岁以下，熟练使用办公软件；
2、熟悉国家、省市有关发改、人力资源、科技、工信等方面的法律、法规等相关知识；
3、有一定的写作表达能力、沟通与协调能力，办事认真、负责，具有较强的问题分析及解决能力，良好的团队精神，责任心强；性格开朗，具有良好的职业道德，做事客观、严谨负责、踏实、敬业；忠诚守信、工作细致、认真严谨、工作态度积极乐观。
</t>
  </si>
  <si>
    <t>其他经济业务人员</t>
  </si>
  <si>
    <t>13903898378</t>
  </si>
  <si>
    <t>卫欣</t>
  </si>
  <si>
    <t>河南博源信息技术发展有限公司</t>
  </si>
  <si>
    <t>济源市科技工业区</t>
  </si>
  <si>
    <t>条件要求：28-45岁，性别不限，高中以上学历，吃苦耐劳，眼疾手快，干活麻利，有责任心，善于沟通。
薪资待遇：月薪2500-4000元，八小时工作制，免费提供班中餐，公司每年组织外出旅游、节日活动，福利发放均高于同类公司。</t>
  </si>
  <si>
    <t>其他企业管理人员</t>
  </si>
  <si>
    <t>0391-6635069</t>
  </si>
  <si>
    <t>牛欢</t>
  </si>
  <si>
    <t>河南济源兄弟材料有限责任公司</t>
  </si>
  <si>
    <t>南京嘉环科技有限公司</t>
  </si>
  <si>
    <t>江苏省南京市雨花台区云密城软件谷E栋嘉环科技大厦</t>
  </si>
  <si>
    <t>赵亚莉</t>
  </si>
  <si>
    <t>17714186562</t>
  </si>
  <si>
    <t>人力资源专员/人事助理</t>
  </si>
  <si>
    <t>市场管理</t>
  </si>
  <si>
    <t>智能化售前工程师</t>
  </si>
  <si>
    <t>招投标文员</t>
  </si>
  <si>
    <t>无线督导</t>
  </si>
  <si>
    <t>财务实习生</t>
  </si>
  <si>
    <t>河南硕信文化传媒有限公司</t>
  </si>
  <si>
    <t>河南省郑州市高新区莲花街55号威科姆大厦A座621</t>
  </si>
  <si>
    <t>任经理</t>
  </si>
  <si>
    <t>13837161424</t>
  </si>
  <si>
    <t>河南能源化工集团重型装备有限公司</t>
  </si>
  <si>
    <t>重工|机械设备</t>
  </si>
  <si>
    <t>河南省开封市河南省开封市魏都路与一大街交叉口向东200米</t>
  </si>
  <si>
    <t>栗奥翔</t>
  </si>
  <si>
    <t>13693892906</t>
  </si>
  <si>
    <t>河南永胜财务管理有限公司</t>
  </si>
  <si>
    <t>法律|财务咨询</t>
  </si>
  <si>
    <t>河南省郑州市金水区花园路与东风路交叉口北500米融元广场B座5楼08号</t>
  </si>
  <si>
    <t>文小燕</t>
  </si>
  <si>
    <t>18637120749</t>
  </si>
  <si>
    <t>营销经理/主管</t>
  </si>
  <si>
    <t>工商专员</t>
  </si>
  <si>
    <t>河南天禄信息技术有限公司</t>
  </si>
  <si>
    <t>管理咨询</t>
  </si>
  <si>
    <t>河南省郑州市金水区黄河路129号天一大厦B座25层2508号</t>
  </si>
  <si>
    <t>马超</t>
  </si>
  <si>
    <t>15515950394</t>
  </si>
  <si>
    <t>鲜丰水果股份有限公司</t>
  </si>
  <si>
    <t>批发|零售</t>
  </si>
  <si>
    <t>浙江省杭州市拱墅区三墩路85号</t>
  </si>
  <si>
    <t>常文亭</t>
  </si>
  <si>
    <t>15290865577</t>
  </si>
  <si>
    <t>河南九义科技有限公司</t>
  </si>
  <si>
    <t>河南省郑州市金水区紫荆山1号紫荆山百货大楼16楼</t>
  </si>
  <si>
    <t>王丽</t>
  </si>
  <si>
    <t>18737002205</t>
  </si>
  <si>
    <t>河南新工科产业学院有限公司</t>
  </si>
  <si>
    <t>河南省郑州市高新区河南省国家大学科技园1号楼805</t>
  </si>
  <si>
    <t>王丽巾</t>
  </si>
  <si>
    <t>18538580356</t>
  </si>
  <si>
    <t>网络工程师（可实习）</t>
  </si>
  <si>
    <t>自然资源部第一大地测量队（自然资源部精密工程测量院、陕西省第一测绘工程院）</t>
  </si>
  <si>
    <t>政府公共事业</t>
  </si>
  <si>
    <t>陕西省西安市碑林区测绘路4号</t>
  </si>
  <si>
    <t>吴涛</t>
  </si>
  <si>
    <t>17740858596</t>
  </si>
  <si>
    <t>河南昶皓工程设计有限公司</t>
  </si>
  <si>
    <t>河南省商丘市睢阳区汇城国际广场B座1506</t>
  </si>
  <si>
    <t>刘川洲</t>
  </si>
  <si>
    <t>15503708222</t>
  </si>
  <si>
    <t>焦作市解放区前沿教育培训学校</t>
  </si>
  <si>
    <t>河南省焦作市解放区焦作市解放区民主中路791号民主写字楼四楼</t>
  </si>
  <si>
    <t>郭高杰</t>
  </si>
  <si>
    <t>18439107212</t>
  </si>
  <si>
    <t>北京当当网信息技术有限公司</t>
  </si>
  <si>
    <t>北京市北京市东城区藏经馆胡同17号1幢一层A102室</t>
  </si>
  <si>
    <t>刘阳涛</t>
  </si>
  <si>
    <t>18638681626</t>
  </si>
  <si>
    <t>焦作市特光照明设备有限公司</t>
  </si>
  <si>
    <t>原料加工|模具</t>
  </si>
  <si>
    <t>河南省焦作市山阳区焦作市高新区建业路108号</t>
  </si>
  <si>
    <t>王颖</t>
  </si>
  <si>
    <t>15839176837</t>
  </si>
  <si>
    <t>无线通信工程师</t>
  </si>
  <si>
    <t>北京托马斯教育咨询有限公司</t>
  </si>
  <si>
    <t>北京市北京市海淀区中关村南大街17号3号楼1001</t>
  </si>
  <si>
    <t>李老师</t>
  </si>
  <si>
    <t>18337109592</t>
  </si>
  <si>
    <t>管培生（市场营销方向</t>
  </si>
  <si>
    <t>河南龙宇煤化工有限公司</t>
  </si>
  <si>
    <t>河南省商丘市永城市产业集聚区化工路一号</t>
  </si>
  <si>
    <t>郑文杰</t>
  </si>
  <si>
    <t>15649999069</t>
  </si>
  <si>
    <t>台前县武元实业有限公司</t>
  </si>
  <si>
    <t>台前县产业集聚区兴工路8号</t>
  </si>
  <si>
    <t>张兴国</t>
  </si>
  <si>
    <t>缝纫工</t>
  </si>
  <si>
    <t>年龄在18-45岁</t>
  </si>
  <si>
    <t>2000-4500</t>
  </si>
  <si>
    <t>台前芳欣制衣有限公司</t>
  </si>
  <si>
    <t>台前县产业集聚区西环南路7号</t>
  </si>
  <si>
    <t>付淑芳</t>
  </si>
  <si>
    <t>700-3000</t>
  </si>
  <si>
    <t>熟练工可放宽40岁以上</t>
  </si>
  <si>
    <t>1700-3000</t>
  </si>
  <si>
    <t>台前县可祺时装有限公司</t>
  </si>
  <si>
    <t>台前县产业集聚区凤台大道36号</t>
  </si>
  <si>
    <t>贺园园</t>
  </si>
  <si>
    <t>缝纫熟练工</t>
  </si>
  <si>
    <t>18-45周岁</t>
  </si>
  <si>
    <t>3000-6000</t>
  </si>
  <si>
    <t>河南英腾服饰有限公司</t>
  </si>
  <si>
    <t>台前县产业集聚区</t>
  </si>
  <si>
    <t>董玉楠</t>
  </si>
  <si>
    <t>车缝工</t>
  </si>
  <si>
    <t>熟练</t>
  </si>
  <si>
    <t>河南亿阳管业科技有限公司</t>
  </si>
  <si>
    <t>河南省濮阳市华龙区濮东产业聚集区新东路北段</t>
  </si>
  <si>
    <t>杨经理</t>
  </si>
  <si>
    <t>有电工、焊工、钳工等特殊技能基础的人员优先录取</t>
  </si>
  <si>
    <t>有相关工作经验优先</t>
  </si>
  <si>
    <t>主管会计</t>
  </si>
  <si>
    <t xml:space="preserve">濮阳市亮宇实业有限公司
</t>
  </si>
  <si>
    <t>濮阳市华龙区锦田路与濮东路交叉口</t>
  </si>
  <si>
    <t>吴春秋</t>
  </si>
  <si>
    <t>光学镜片研磨</t>
  </si>
  <si>
    <t>20-35岁</t>
  </si>
  <si>
    <t>2500-3500</t>
  </si>
  <si>
    <t>镜片检测</t>
  </si>
  <si>
    <t>25-35岁</t>
  </si>
  <si>
    <t>软件开发</t>
  </si>
  <si>
    <t>4500-6000</t>
  </si>
  <si>
    <t>嵌入式研发</t>
  </si>
  <si>
    <t>濮阳海王医药有限公司</t>
  </si>
  <si>
    <t>濮东工业园区</t>
  </si>
  <si>
    <t>洪春利</t>
  </si>
  <si>
    <t>总经理助理</t>
  </si>
  <si>
    <t>文秘、行政管理等专业</t>
  </si>
  <si>
    <t>海王百草堂药业有限公司</t>
  </si>
  <si>
    <t>仓储部经理</t>
  </si>
  <si>
    <t>中药学、物流、仓储等相关专业，熟悉仓储管理</t>
  </si>
  <si>
    <t>中药学相关专业</t>
  </si>
  <si>
    <t>2000以上</t>
  </si>
  <si>
    <t>电商专员</t>
  </si>
  <si>
    <t>电子商务相关专业</t>
  </si>
  <si>
    <t>医药相关专业</t>
  </si>
  <si>
    <t>化验员</t>
  </si>
  <si>
    <t>濮阳汉阳电子有限公司</t>
  </si>
  <si>
    <t>经一路与锦湖东路交叉口</t>
  </si>
  <si>
    <t>朱经理</t>
  </si>
  <si>
    <t>0393-8630306</t>
  </si>
  <si>
    <t>车间员工</t>
  </si>
  <si>
    <t>女18-40周岁，男18-35周岁，初中以上文化程度，无色盲</t>
  </si>
  <si>
    <t>濮阳兴泰金属结构制品有限公司</t>
  </si>
  <si>
    <t>濮东产业集聚区新东路中</t>
  </si>
  <si>
    <t>张雯</t>
  </si>
  <si>
    <t>财务会计、仓库保管员、厨师、焊工、学徒工</t>
  </si>
  <si>
    <t>有相关从业经验</t>
  </si>
  <si>
    <t>濮阳市贝德福新型建材有限公司</t>
  </si>
  <si>
    <t>新东路与锦田路交汇处向南50米路东</t>
  </si>
  <si>
    <t>张曼</t>
  </si>
  <si>
    <t>招商专业、招商经理、网络编辑、文员、门窗生产技工</t>
  </si>
  <si>
    <t>濮阳市源隆机械设备有限公司</t>
  </si>
  <si>
    <t>大庆路石化路交叉口</t>
  </si>
  <si>
    <t>王亚彩</t>
  </si>
  <si>
    <t>油田业务员、外部项目业务员、物资结算员、专业会计</t>
  </si>
  <si>
    <t>电脑操作</t>
  </si>
  <si>
    <t>濮阳市登星家具有限公司</t>
  </si>
  <si>
    <t>黄河路东段</t>
  </si>
  <si>
    <t>张红平</t>
  </si>
  <si>
    <t>实木木工、沙发工、电缝纫工、裁剪工、设计师、网络销售、司机、销售顾问</t>
  </si>
  <si>
    <t>有相关工作经验</t>
  </si>
  <si>
    <t>濮阳市合众石油科技开发有限公司</t>
  </si>
  <si>
    <t>濮台路与经二路交汇处</t>
  </si>
  <si>
    <t>吴钰</t>
  </si>
  <si>
    <t>销售经理、售后服务</t>
  </si>
  <si>
    <t>濮阳天地人环保科技股份有限公司</t>
  </si>
  <si>
    <t>锦田路</t>
  </si>
  <si>
    <t xml:space="preserve">郭敏  </t>
  </si>
  <si>
    <t>操作工、机械设计、财务会计、环保工程</t>
  </si>
  <si>
    <t>3000-10000</t>
  </si>
  <si>
    <t>濮阳市中信激扬机械制造有限公司</t>
  </si>
  <si>
    <t>濮新东路与锦田路交叉口</t>
  </si>
  <si>
    <t>吴晚蕾</t>
  </si>
  <si>
    <t>数控车工、数控镗工、数控铣工、电焊工、机械设计</t>
  </si>
  <si>
    <t>濮阳市奥依尔节能设备制造有限公司</t>
  </si>
  <si>
    <t>中原路东段</t>
  </si>
  <si>
    <t>技术员、电焊工</t>
  </si>
  <si>
    <t>八吉传媒</t>
  </si>
  <si>
    <t>传媒</t>
  </si>
  <si>
    <t>新乡市</t>
  </si>
  <si>
    <t>网易云视频主播</t>
  </si>
  <si>
    <t>10</t>
  </si>
  <si>
    <t>18-35 全职兼职均可，才艺者、老主播优先</t>
  </si>
  <si>
    <t>3000-8000</t>
  </si>
  <si>
    <t>网易云音频主播</t>
  </si>
  <si>
    <t>河南金鸿堂制药有限公司</t>
  </si>
  <si>
    <t>制药</t>
  </si>
  <si>
    <t>河南省长垣市宏力大道与纬十路交叉口</t>
  </si>
  <si>
    <t>宋月</t>
  </si>
  <si>
    <t>化验室人员</t>
  </si>
  <si>
    <t>有经验者优先</t>
  </si>
  <si>
    <t>男、女普工</t>
  </si>
  <si>
    <t>中控人员</t>
  </si>
  <si>
    <t>阿里巴巴饿了么招聘</t>
  </si>
  <si>
    <t>郸城新华路</t>
  </si>
  <si>
    <t>许站长</t>
  </si>
  <si>
    <t>外卖员10名</t>
  </si>
  <si>
    <t>若干</t>
  </si>
  <si>
    <t>18-50岁，会使用手机、会骑电动车</t>
  </si>
  <si>
    <t>基础工资+绩效+福利</t>
  </si>
  <si>
    <t>郸城博鑫生物科技有限公司</t>
  </si>
  <si>
    <t>郸城</t>
  </si>
  <si>
    <t>业务员10名，外贸业务员2名，研发2名</t>
  </si>
  <si>
    <t>郸城科技职专招聘</t>
  </si>
  <si>
    <t>教育</t>
  </si>
  <si>
    <t>郸城科技大道西段</t>
  </si>
  <si>
    <t>张校长</t>
  </si>
  <si>
    <t>高等院校应往届优秀毕业生，本科以上学历，具有教师资格证。</t>
  </si>
  <si>
    <t>具有教师资格证</t>
  </si>
  <si>
    <t>魔耳国际英语郸城分校招聘</t>
  </si>
  <si>
    <t>于华伟</t>
  </si>
  <si>
    <t>英语教师10名；数学教师3名。</t>
  </si>
  <si>
    <t>认真负责，热爱教育事业</t>
  </si>
  <si>
    <t>2500-5000/月</t>
  </si>
  <si>
    <t>晟启写真喷绘制作</t>
  </si>
  <si>
    <t>招聘设计师3名，出图师2名，业务员数名。</t>
  </si>
  <si>
    <t>通信技术工程师</t>
    <phoneticPr fontId="9" type="noConversion"/>
  </si>
  <si>
    <t>4000-6000</t>
    <phoneticPr fontId="9" type="noConversion"/>
  </si>
  <si>
    <t>6000-8000</t>
    <phoneticPr fontId="9" type="noConversion"/>
  </si>
  <si>
    <t>4000-6000</t>
    <phoneticPr fontId="9" type="noConversion"/>
  </si>
  <si>
    <t>2000-4000</t>
    <phoneticPr fontId="9" type="noConversion"/>
  </si>
  <si>
    <t>大客户销售经理/KA经理</t>
    <phoneticPr fontId="9" type="noConversion"/>
  </si>
  <si>
    <t>4000-6000</t>
    <phoneticPr fontId="9" type="noConversion"/>
  </si>
  <si>
    <t>电话销售</t>
    <phoneticPr fontId="9" type="noConversion"/>
  </si>
  <si>
    <t>信息流广告销售</t>
    <phoneticPr fontId="9" type="noConversion"/>
  </si>
  <si>
    <t>电商运营专员</t>
    <phoneticPr fontId="9" type="noConversion"/>
  </si>
  <si>
    <t>短视频摄像师</t>
    <phoneticPr fontId="9" type="noConversion"/>
  </si>
  <si>
    <t>短视频剪辑师</t>
    <phoneticPr fontId="9" type="noConversion"/>
  </si>
  <si>
    <t>管培生</t>
    <phoneticPr fontId="9" type="noConversion"/>
  </si>
  <si>
    <t>2000-4000</t>
    <phoneticPr fontId="9" type="noConversion"/>
  </si>
  <si>
    <t>营销专员/助理</t>
    <phoneticPr fontId="9" type="noConversion"/>
  </si>
  <si>
    <t>机械工艺/制程工程师</t>
    <phoneticPr fontId="9" type="noConversion"/>
  </si>
  <si>
    <t>机械设计制造及其自动化、机械制造与自动化专业</t>
    <phoneticPr fontId="9" type="noConversion"/>
  </si>
  <si>
    <t>4000-6000</t>
    <phoneticPr fontId="9" type="noConversion"/>
  </si>
  <si>
    <t>财务专员/助理</t>
    <phoneticPr fontId="9" type="noConversion"/>
  </si>
  <si>
    <t>2000-4000</t>
    <phoneticPr fontId="9" type="noConversion"/>
  </si>
  <si>
    <t>实习会计</t>
    <phoneticPr fontId="9" type="noConversion"/>
  </si>
  <si>
    <t>市场专员/助理</t>
    <phoneticPr fontId="9" type="noConversion"/>
  </si>
  <si>
    <t>4000-6000</t>
    <phoneticPr fontId="9" type="noConversion"/>
  </si>
  <si>
    <t>营销专员/助理</t>
    <phoneticPr fontId="9" type="noConversion"/>
  </si>
  <si>
    <t>人力资源专员/人事助理</t>
    <phoneticPr fontId="9" type="noConversion"/>
  </si>
  <si>
    <t>6000-8000</t>
    <phoneticPr fontId="9" type="noConversion"/>
  </si>
  <si>
    <t>财税顾问</t>
    <phoneticPr fontId="9" type="noConversion"/>
  </si>
  <si>
    <t>开封实习会计</t>
    <phoneticPr fontId="9" type="noConversion"/>
  </si>
  <si>
    <t>郑州航空港区实习会计</t>
    <phoneticPr fontId="9" type="noConversion"/>
  </si>
  <si>
    <t>郑州航空港区工商专员</t>
    <phoneticPr fontId="9" type="noConversion"/>
  </si>
  <si>
    <t>开封工商专员</t>
    <phoneticPr fontId="9" type="noConversion"/>
  </si>
  <si>
    <t>行政专员/助理</t>
    <phoneticPr fontId="9" type="noConversion"/>
  </si>
  <si>
    <t>网络销售</t>
    <phoneticPr fontId="9" type="noConversion"/>
  </si>
  <si>
    <t>管培生</t>
    <phoneticPr fontId="9" type="noConversion"/>
  </si>
  <si>
    <t>营销经理/主管</t>
    <phoneticPr fontId="9" type="noConversion"/>
  </si>
  <si>
    <t>实习生</t>
    <phoneticPr fontId="9" type="noConversion"/>
  </si>
  <si>
    <t>储备干部</t>
    <phoneticPr fontId="9" type="noConversion"/>
  </si>
  <si>
    <t>会计</t>
    <phoneticPr fontId="9" type="noConversion"/>
  </si>
  <si>
    <t>管培生</t>
    <phoneticPr fontId="9" type="noConversion"/>
  </si>
  <si>
    <t>2000-4000</t>
    <phoneticPr fontId="9" type="noConversion"/>
  </si>
  <si>
    <t>导购员/营业员/店员</t>
    <phoneticPr fontId="9" type="noConversion"/>
  </si>
  <si>
    <t>4000-6000</t>
    <phoneticPr fontId="9" type="noConversion"/>
  </si>
  <si>
    <t>电子商务专员/助理</t>
    <phoneticPr fontId="9" type="noConversion"/>
  </si>
  <si>
    <t>6000-8000</t>
    <phoneticPr fontId="9" type="noConversion"/>
  </si>
  <si>
    <t>客服专员/助理</t>
    <phoneticPr fontId="9" type="noConversion"/>
  </si>
  <si>
    <t>渠道销售/分销员</t>
    <phoneticPr fontId="9" type="noConversion"/>
  </si>
  <si>
    <t>运营专员/助理</t>
    <phoneticPr fontId="9" type="noConversion"/>
  </si>
  <si>
    <t>网络安全运营</t>
    <phoneticPr fontId="9" type="noConversion"/>
  </si>
  <si>
    <t>6000-8000</t>
    <phoneticPr fontId="9" type="noConversion"/>
  </si>
  <si>
    <t>销售经理（可实习）</t>
    <phoneticPr fontId="9" type="noConversion"/>
  </si>
  <si>
    <t>8000-10000</t>
    <phoneticPr fontId="9" type="noConversion"/>
  </si>
  <si>
    <t>网络安全工程师</t>
    <phoneticPr fontId="9" type="noConversion"/>
  </si>
  <si>
    <t>网络工程师</t>
    <phoneticPr fontId="9" type="noConversion"/>
  </si>
  <si>
    <t>销售代表/业务员/销售助理</t>
    <phoneticPr fontId="9" type="noConversion"/>
  </si>
  <si>
    <t>JAVA开发工程师</t>
    <phoneticPr fontId="9" type="noConversion"/>
  </si>
  <si>
    <t>测量/测绘工程师</t>
    <phoneticPr fontId="9" type="noConversion"/>
  </si>
  <si>
    <t>土木工程专业</t>
    <phoneticPr fontId="9" type="noConversion"/>
  </si>
  <si>
    <t>4000-6000</t>
    <phoneticPr fontId="9" type="noConversion"/>
  </si>
  <si>
    <t>道路桥梁设计师</t>
    <phoneticPr fontId="9" type="noConversion"/>
  </si>
  <si>
    <t>2000-4000</t>
    <phoneticPr fontId="9" type="noConversion"/>
  </si>
  <si>
    <t>造价工程师</t>
    <phoneticPr fontId="9" type="noConversion"/>
  </si>
  <si>
    <t>土木工程类暑假工</t>
    <phoneticPr fontId="9" type="noConversion"/>
  </si>
  <si>
    <t>道路桥梁设计</t>
    <phoneticPr fontId="9" type="noConversion"/>
  </si>
  <si>
    <t>4000-6000</t>
    <phoneticPr fontId="9" type="noConversion"/>
  </si>
  <si>
    <t>市场专员/助理</t>
    <phoneticPr fontId="9" type="noConversion"/>
  </si>
  <si>
    <t>2000-4000</t>
    <phoneticPr fontId="9" type="noConversion"/>
  </si>
  <si>
    <t>高中教师</t>
    <phoneticPr fontId="9" type="noConversion"/>
  </si>
  <si>
    <t>4000-6000</t>
    <phoneticPr fontId="9" type="noConversion"/>
  </si>
  <si>
    <t>管培生</t>
    <phoneticPr fontId="9" type="noConversion"/>
  </si>
  <si>
    <t>6000-8000</t>
    <phoneticPr fontId="9" type="noConversion"/>
  </si>
  <si>
    <t>教务管理老师</t>
    <phoneticPr fontId="9" type="noConversion"/>
  </si>
  <si>
    <t>储备校长</t>
    <phoneticPr fontId="9" type="noConversion"/>
  </si>
  <si>
    <t>仓库/物料管理员</t>
    <phoneticPr fontId="9" type="noConversion"/>
  </si>
  <si>
    <t>4000-6000</t>
    <phoneticPr fontId="9" type="noConversion"/>
  </si>
  <si>
    <t>管培生</t>
    <phoneticPr fontId="9" type="noConversion"/>
  </si>
  <si>
    <t>营销经理/主管</t>
    <phoneticPr fontId="9" type="noConversion"/>
  </si>
  <si>
    <t>计算机应用技术、计算机科学与技术专业</t>
    <phoneticPr fontId="9" type="noConversion"/>
  </si>
  <si>
    <t>10000-15000</t>
    <phoneticPr fontId="9" type="noConversion"/>
  </si>
  <si>
    <t>管培生（英语教学方向）</t>
    <phoneticPr fontId="9" type="noConversion"/>
  </si>
  <si>
    <t>4000-6000</t>
    <phoneticPr fontId="9" type="noConversion"/>
  </si>
  <si>
    <t>6000-8000</t>
    <phoneticPr fontId="9" type="noConversion"/>
  </si>
  <si>
    <t>机械工艺/制程工程师</t>
    <phoneticPr fontId="9" type="noConversion"/>
  </si>
  <si>
    <t>机械制造与自动化专业</t>
    <phoneticPr fontId="9" type="noConversion"/>
  </si>
  <si>
    <t>化工工程师</t>
    <phoneticPr fontId="9" type="noConversion"/>
  </si>
  <si>
    <t>机械工程师</t>
    <phoneticPr fontId="9" type="noConversion"/>
  </si>
  <si>
    <t>宣传管理</t>
    <phoneticPr fontId="9" type="noConversion"/>
  </si>
  <si>
    <t>电厂热能动力装置(</t>
    <phoneticPr fontId="9" type="noConversion"/>
  </si>
</sst>
</file>

<file path=xl/styles.xml><?xml version="1.0" encoding="utf-8"?>
<styleSheet xmlns="http://schemas.openxmlformats.org/spreadsheetml/2006/main">
  <fonts count="13">
    <font>
      <sz val="11"/>
      <color theme="1"/>
      <name val="宋体"/>
      <family val="2"/>
      <charset val="134"/>
      <scheme val="minor"/>
    </font>
    <font>
      <sz val="9"/>
      <name val="宋体"/>
      <family val="2"/>
      <charset val="134"/>
      <scheme val="minor"/>
    </font>
    <font>
      <sz val="12"/>
      <name val="宋体"/>
      <family val="3"/>
      <charset val="134"/>
    </font>
    <font>
      <sz val="12"/>
      <name val="宋体"/>
      <family val="3"/>
      <charset val="134"/>
    </font>
    <font>
      <sz val="11"/>
      <color indexed="8"/>
      <name val="宋体"/>
      <family val="3"/>
      <charset val="134"/>
    </font>
    <font>
      <sz val="10"/>
      <color theme="1"/>
      <name val="宋体"/>
      <family val="3"/>
      <charset val="134"/>
      <scheme val="minor"/>
    </font>
    <font>
      <b/>
      <sz val="16"/>
      <color theme="1"/>
      <name val="宋体"/>
      <family val="3"/>
      <charset val="134"/>
      <scheme val="minor"/>
    </font>
    <font>
      <b/>
      <sz val="18"/>
      <color theme="1"/>
      <name val="黑体"/>
      <family val="3"/>
      <charset val="134"/>
    </font>
    <font>
      <sz val="10"/>
      <name val="宋体"/>
      <family val="3"/>
      <charset val="134"/>
      <scheme val="minor"/>
    </font>
    <font>
      <sz val="9"/>
      <name val="宋体"/>
      <family val="3"/>
      <charset val="134"/>
      <scheme val="minor"/>
    </font>
    <font>
      <sz val="10"/>
      <color indexed="8"/>
      <name val="宋体"/>
      <family val="3"/>
      <charset val="134"/>
      <scheme val="minor"/>
    </font>
    <font>
      <sz val="10"/>
      <color rgb="FF000000"/>
      <name val="宋体"/>
      <family val="3"/>
      <charset val="134"/>
      <scheme val="minor"/>
    </font>
    <font>
      <b/>
      <sz val="10"/>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2" fillId="0" borderId="0"/>
  </cellStyleXfs>
  <cellXfs count="45">
    <xf numFmtId="0" fontId="0" fillId="0" borderId="0" xfId="0">
      <alignment vertical="center"/>
    </xf>
    <xf numFmtId="0" fontId="6"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6" fillId="0" borderId="0" xfId="0" applyFont="1" applyBorder="1" applyAlignment="1">
      <alignment vertical="center" wrapText="1"/>
    </xf>
    <xf numFmtId="49" fontId="8"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7" fillId="0" borderId="0"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 xfId="0" applyFont="1" applyFill="1" applyBorder="1" applyAlignment="1">
      <alignment vertical="center" wrapText="1"/>
    </xf>
    <xf numFmtId="49" fontId="11" fillId="0" borderId="1" xfId="0" applyNumberFormat="1" applyFont="1" applyFill="1" applyBorder="1" applyAlignment="1">
      <alignment vertical="center" wrapText="1"/>
    </xf>
    <xf numFmtId="0" fontId="8"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cellXfs>
  <cellStyles count="14">
    <cellStyle name="常规" xfId="0" builtinId="0"/>
    <cellStyle name="常规 10" xfId="12"/>
    <cellStyle name="常规 17" xfId="13"/>
    <cellStyle name="常规 2" xfId="1"/>
    <cellStyle name="常规 2 2" xfId="5"/>
    <cellStyle name="常规 3" xfId="2"/>
    <cellStyle name="常规 3 2" xfId="3"/>
    <cellStyle name="常规 4" xfId="6"/>
    <cellStyle name="常规 5" xfId="7"/>
    <cellStyle name="常规 6" xfId="8"/>
    <cellStyle name="常规 7" xfId="4"/>
    <cellStyle name="常规 7 2" xfId="9"/>
    <cellStyle name="常规 8" xfId="10"/>
    <cellStyle name="常规 9" xfId="11"/>
  </cellStyles>
  <dxfs count="1">
    <dxf>
      <font>
        <condense val="0"/>
        <extend val="0"/>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2020&#24180;&#26149;&#39118;&#34892;&#21160;&#32593;&#19978;&#25307;&#32856;&#20250;&#23703;&#20301;/&#33410;&#21518;&#32593;&#31449;&#25307;&#32856;&#32479;&#3574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A2" t="str">
            <v>序号</v>
          </cell>
          <cell r="B2" t="str">
            <v>地市名称</v>
          </cell>
          <cell r="C2" t="str">
            <v>招聘单位</v>
          </cell>
          <cell r="D2" t="str">
            <v>招聘人数</v>
          </cell>
          <cell r="E2" t="str">
            <v>求职人数</v>
          </cell>
          <cell r="F2" t="str">
            <v>初步达成意向</v>
          </cell>
        </row>
      </sheetData>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oleObject" Target="../embeddings/oleObject11.bin"/><Relationship Id="rId18" Type="http://schemas.openxmlformats.org/officeDocument/2006/relationships/oleObject" Target="../embeddings/oleObject16.bin"/><Relationship Id="rId26" Type="http://schemas.openxmlformats.org/officeDocument/2006/relationships/oleObject" Target="../embeddings/oleObject24.bin"/><Relationship Id="rId3" Type="http://schemas.openxmlformats.org/officeDocument/2006/relationships/oleObject" Target="../embeddings/oleObject1.bin"/><Relationship Id="rId21" Type="http://schemas.openxmlformats.org/officeDocument/2006/relationships/oleObject" Target="../embeddings/oleObject19.bin"/><Relationship Id="rId7" Type="http://schemas.openxmlformats.org/officeDocument/2006/relationships/oleObject" Target="../embeddings/oleObject5.bin"/><Relationship Id="rId12" Type="http://schemas.openxmlformats.org/officeDocument/2006/relationships/oleObject" Target="../embeddings/oleObject10.bin"/><Relationship Id="rId17" Type="http://schemas.openxmlformats.org/officeDocument/2006/relationships/oleObject" Target="../embeddings/oleObject15.bin"/><Relationship Id="rId25" Type="http://schemas.openxmlformats.org/officeDocument/2006/relationships/oleObject" Target="../embeddings/oleObject23.bin"/><Relationship Id="rId2" Type="http://schemas.openxmlformats.org/officeDocument/2006/relationships/vmlDrawing" Target="../drawings/vmlDrawing1.vml"/><Relationship Id="rId16" Type="http://schemas.openxmlformats.org/officeDocument/2006/relationships/oleObject" Target="../embeddings/oleObject14.bin"/><Relationship Id="rId20" Type="http://schemas.openxmlformats.org/officeDocument/2006/relationships/oleObject" Target="../embeddings/oleObject18.bin"/><Relationship Id="rId1" Type="http://schemas.openxmlformats.org/officeDocument/2006/relationships/printerSettings" Target="../printerSettings/printerSettings1.bin"/><Relationship Id="rId6" Type="http://schemas.openxmlformats.org/officeDocument/2006/relationships/oleObject" Target="../embeddings/oleObject4.bin"/><Relationship Id="rId11" Type="http://schemas.openxmlformats.org/officeDocument/2006/relationships/oleObject" Target="../embeddings/oleObject9.bin"/><Relationship Id="rId24" Type="http://schemas.openxmlformats.org/officeDocument/2006/relationships/oleObject" Target="../embeddings/oleObject22.bin"/><Relationship Id="rId5" Type="http://schemas.openxmlformats.org/officeDocument/2006/relationships/oleObject" Target="../embeddings/oleObject3.bin"/><Relationship Id="rId15" Type="http://schemas.openxmlformats.org/officeDocument/2006/relationships/oleObject" Target="../embeddings/oleObject13.bin"/><Relationship Id="rId23" Type="http://schemas.openxmlformats.org/officeDocument/2006/relationships/oleObject" Target="../embeddings/oleObject21.bin"/><Relationship Id="rId10" Type="http://schemas.openxmlformats.org/officeDocument/2006/relationships/oleObject" Target="../embeddings/oleObject8.bin"/><Relationship Id="rId19" Type="http://schemas.openxmlformats.org/officeDocument/2006/relationships/oleObject" Target="../embeddings/oleObject17.bin"/><Relationship Id="rId4" Type="http://schemas.openxmlformats.org/officeDocument/2006/relationships/oleObject" Target="../embeddings/oleObject2.bin"/><Relationship Id="rId9" Type="http://schemas.openxmlformats.org/officeDocument/2006/relationships/oleObject" Target="../embeddings/oleObject7.bin"/><Relationship Id="rId14" Type="http://schemas.openxmlformats.org/officeDocument/2006/relationships/oleObject" Target="../embeddings/oleObject12.bin"/><Relationship Id="rId22" Type="http://schemas.openxmlformats.org/officeDocument/2006/relationships/oleObject" Target="../embeddings/oleObject20.bin"/></Relationships>
</file>

<file path=xl/worksheets/sheet1.xml><?xml version="1.0" encoding="utf-8"?>
<worksheet xmlns="http://schemas.openxmlformats.org/spreadsheetml/2006/main" xmlns:r="http://schemas.openxmlformats.org/officeDocument/2006/relationships">
  <dimension ref="A1:N167"/>
  <sheetViews>
    <sheetView tabSelected="1" zoomScale="70" zoomScaleNormal="70" workbookViewId="0">
      <selection activeCell="B153" sqref="B153:B154"/>
    </sheetView>
  </sheetViews>
  <sheetFormatPr defaultColWidth="9" defaultRowHeight="12"/>
  <cols>
    <col min="1" max="1" width="6.33203125" style="2" customWidth="1"/>
    <col min="2" max="2" width="40.109375" style="4" customWidth="1"/>
    <col min="3" max="3" width="15.33203125" style="2" customWidth="1"/>
    <col min="4" max="4" width="35.109375" style="3" customWidth="1"/>
    <col min="5" max="5" width="11.5546875" style="2" customWidth="1"/>
    <col min="6" max="6" width="15.44140625" style="2" customWidth="1"/>
    <col min="7" max="7" width="29.77734375" style="2" customWidth="1"/>
    <col min="8" max="8" width="9.44140625" style="2" customWidth="1"/>
    <col min="9" max="9" width="57.21875" style="3" customWidth="1"/>
    <col min="10" max="10" width="17" style="2" customWidth="1"/>
    <col min="11" max="11" width="19.77734375" style="2" customWidth="1"/>
    <col min="12" max="16384" width="9" style="3"/>
  </cols>
  <sheetData>
    <row r="1" spans="1:11" ht="22.2">
      <c r="A1" s="24" t="s">
        <v>135</v>
      </c>
      <c r="B1" s="24"/>
      <c r="C1" s="24"/>
      <c r="D1" s="24"/>
      <c r="E1" s="24"/>
      <c r="F1" s="24"/>
      <c r="G1" s="24"/>
      <c r="H1" s="24"/>
      <c r="I1" s="24"/>
      <c r="J1" s="24"/>
      <c r="K1" s="24"/>
    </row>
    <row r="2" spans="1:11" ht="20.399999999999999">
      <c r="C2" s="1"/>
      <c r="D2" s="5"/>
      <c r="E2" s="1"/>
      <c r="F2" s="1"/>
      <c r="G2" s="1"/>
      <c r="H2" s="1"/>
      <c r="I2" s="5"/>
      <c r="J2" s="1"/>
      <c r="K2" s="1"/>
    </row>
    <row r="3" spans="1:11" s="7" customFormat="1" ht="30" customHeight="1">
      <c r="A3" s="8" t="s">
        <v>70</v>
      </c>
      <c r="B3" s="6" t="s">
        <v>9</v>
      </c>
      <c r="C3" s="6" t="s">
        <v>0</v>
      </c>
      <c r="D3" s="6" t="s">
        <v>1</v>
      </c>
      <c r="E3" s="8" t="s">
        <v>2</v>
      </c>
      <c r="F3" s="6" t="s">
        <v>3</v>
      </c>
      <c r="G3" s="6" t="s">
        <v>4</v>
      </c>
      <c r="H3" s="6" t="s">
        <v>5</v>
      </c>
      <c r="I3" s="6" t="s">
        <v>6</v>
      </c>
      <c r="J3" s="6" t="s">
        <v>7</v>
      </c>
      <c r="K3" s="8" t="s">
        <v>8</v>
      </c>
    </row>
    <row r="4" spans="1:11" s="32" customFormat="1" ht="34.200000000000003" customHeight="1">
      <c r="A4" s="20">
        <v>1</v>
      </c>
      <c r="B4" s="23" t="s">
        <v>10</v>
      </c>
      <c r="C4" s="20" t="s">
        <v>11</v>
      </c>
      <c r="D4" s="22" t="s">
        <v>12</v>
      </c>
      <c r="E4" s="20" t="s">
        <v>13</v>
      </c>
      <c r="F4" s="20">
        <v>15953888880</v>
      </c>
      <c r="G4" s="9" t="s">
        <v>14</v>
      </c>
      <c r="H4" s="9">
        <v>1000</v>
      </c>
      <c r="I4" s="16" t="s">
        <v>15</v>
      </c>
      <c r="J4" s="9" t="s">
        <v>16</v>
      </c>
      <c r="K4" s="20" t="s">
        <v>12</v>
      </c>
    </row>
    <row r="5" spans="1:11" s="32" customFormat="1" ht="34.200000000000003" customHeight="1">
      <c r="A5" s="20"/>
      <c r="B5" s="23"/>
      <c r="C5" s="20"/>
      <c r="D5" s="22"/>
      <c r="E5" s="20"/>
      <c r="F5" s="20"/>
      <c r="G5" s="9" t="s">
        <v>17</v>
      </c>
      <c r="H5" s="9">
        <v>200</v>
      </c>
      <c r="I5" s="16" t="s">
        <v>18</v>
      </c>
      <c r="J5" s="9" t="s">
        <v>19</v>
      </c>
      <c r="K5" s="20"/>
    </row>
    <row r="6" spans="1:11" s="32" customFormat="1" ht="34.200000000000003" customHeight="1">
      <c r="A6" s="20"/>
      <c r="B6" s="23"/>
      <c r="C6" s="20"/>
      <c r="D6" s="22"/>
      <c r="E6" s="20"/>
      <c r="F6" s="20"/>
      <c r="G6" s="9" t="s">
        <v>20</v>
      </c>
      <c r="H6" s="9">
        <v>50</v>
      </c>
      <c r="I6" s="16" t="s">
        <v>15</v>
      </c>
      <c r="J6" s="9" t="s">
        <v>21</v>
      </c>
      <c r="K6" s="20"/>
    </row>
    <row r="7" spans="1:11" s="32" customFormat="1" ht="34.200000000000003" customHeight="1">
      <c r="A7" s="20"/>
      <c r="B7" s="23"/>
      <c r="C7" s="20"/>
      <c r="D7" s="22"/>
      <c r="E7" s="20"/>
      <c r="F7" s="20"/>
      <c r="G7" s="9" t="s">
        <v>22</v>
      </c>
      <c r="H7" s="9">
        <v>100</v>
      </c>
      <c r="I7" s="16" t="s">
        <v>15</v>
      </c>
      <c r="J7" s="9" t="s">
        <v>21</v>
      </c>
      <c r="K7" s="20"/>
    </row>
    <row r="8" spans="1:11" s="32" customFormat="1" ht="34.200000000000003" customHeight="1">
      <c r="A8" s="20">
        <v>2</v>
      </c>
      <c r="B8" s="23" t="s">
        <v>23</v>
      </c>
      <c r="C8" s="20" t="s">
        <v>11</v>
      </c>
      <c r="D8" s="22" t="s">
        <v>24</v>
      </c>
      <c r="E8" s="20" t="s">
        <v>25</v>
      </c>
      <c r="F8" s="20" t="s">
        <v>26</v>
      </c>
      <c r="G8" s="9" t="s">
        <v>27</v>
      </c>
      <c r="H8" s="9">
        <v>50</v>
      </c>
      <c r="I8" s="16" t="s">
        <v>28</v>
      </c>
      <c r="J8" s="20" t="s">
        <v>103</v>
      </c>
      <c r="K8" s="20" t="s">
        <v>24</v>
      </c>
    </row>
    <row r="9" spans="1:11" s="32" customFormat="1" ht="34.200000000000003" customHeight="1">
      <c r="A9" s="20"/>
      <c r="B9" s="23"/>
      <c r="C9" s="20"/>
      <c r="D9" s="22"/>
      <c r="E9" s="20"/>
      <c r="F9" s="20"/>
      <c r="G9" s="9" t="s">
        <v>29</v>
      </c>
      <c r="H9" s="9">
        <v>50</v>
      </c>
      <c r="I9" s="16" t="s">
        <v>28</v>
      </c>
      <c r="J9" s="20"/>
      <c r="K9" s="20"/>
    </row>
    <row r="10" spans="1:11" s="32" customFormat="1" ht="48.6" customHeight="1">
      <c r="A10" s="20"/>
      <c r="B10" s="23"/>
      <c r="C10" s="20"/>
      <c r="D10" s="22"/>
      <c r="E10" s="20"/>
      <c r="F10" s="20"/>
      <c r="G10" s="9" t="s">
        <v>30</v>
      </c>
      <c r="H10" s="9">
        <v>3</v>
      </c>
      <c r="I10" s="16" t="s">
        <v>31</v>
      </c>
      <c r="J10" s="20"/>
      <c r="K10" s="20"/>
    </row>
    <row r="11" spans="1:11" s="32" customFormat="1" ht="48.6" customHeight="1">
      <c r="A11" s="20"/>
      <c r="B11" s="23"/>
      <c r="C11" s="20"/>
      <c r="D11" s="22"/>
      <c r="E11" s="20"/>
      <c r="F11" s="20"/>
      <c r="G11" s="9" t="s">
        <v>32</v>
      </c>
      <c r="H11" s="9">
        <v>10</v>
      </c>
      <c r="I11" s="16" t="s">
        <v>31</v>
      </c>
      <c r="J11" s="20"/>
      <c r="K11" s="20"/>
    </row>
    <row r="12" spans="1:11" s="32" customFormat="1" ht="48.6" customHeight="1">
      <c r="A12" s="20">
        <v>3</v>
      </c>
      <c r="B12" s="23" t="s">
        <v>33</v>
      </c>
      <c r="C12" s="20" t="s">
        <v>34</v>
      </c>
      <c r="D12" s="22" t="s">
        <v>35</v>
      </c>
      <c r="E12" s="20" t="s">
        <v>36</v>
      </c>
      <c r="F12" s="20" t="s">
        <v>37</v>
      </c>
      <c r="G12" s="9" t="s">
        <v>38</v>
      </c>
      <c r="H12" s="9">
        <v>1</v>
      </c>
      <c r="I12" s="16" t="s">
        <v>39</v>
      </c>
      <c r="J12" s="20" t="s">
        <v>40</v>
      </c>
      <c r="K12" s="20" t="s">
        <v>35</v>
      </c>
    </row>
    <row r="13" spans="1:11" s="32" customFormat="1" ht="48.6" customHeight="1">
      <c r="A13" s="20"/>
      <c r="B13" s="23"/>
      <c r="C13" s="20"/>
      <c r="D13" s="22"/>
      <c r="E13" s="20"/>
      <c r="F13" s="20"/>
      <c r="G13" s="9" t="s">
        <v>41</v>
      </c>
      <c r="H13" s="9">
        <v>3</v>
      </c>
      <c r="I13" s="16" t="s">
        <v>42</v>
      </c>
      <c r="J13" s="20"/>
      <c r="K13" s="20"/>
    </row>
    <row r="14" spans="1:11" s="32" customFormat="1" ht="48.6" customHeight="1">
      <c r="A14" s="20"/>
      <c r="B14" s="23"/>
      <c r="C14" s="20"/>
      <c r="D14" s="22"/>
      <c r="E14" s="20"/>
      <c r="F14" s="20"/>
      <c r="G14" s="9" t="s">
        <v>43</v>
      </c>
      <c r="H14" s="9">
        <v>5</v>
      </c>
      <c r="I14" s="16" t="s">
        <v>42</v>
      </c>
      <c r="J14" s="20"/>
      <c r="K14" s="20"/>
    </row>
    <row r="15" spans="1:11" s="32" customFormat="1" ht="48.6" customHeight="1">
      <c r="A15" s="20"/>
      <c r="B15" s="23"/>
      <c r="C15" s="20"/>
      <c r="D15" s="22"/>
      <c r="E15" s="20"/>
      <c r="F15" s="20"/>
      <c r="G15" s="9" t="s">
        <v>44</v>
      </c>
      <c r="H15" s="9">
        <v>1</v>
      </c>
      <c r="I15" s="16" t="s">
        <v>42</v>
      </c>
      <c r="J15" s="20"/>
      <c r="K15" s="20"/>
    </row>
    <row r="16" spans="1:11" s="32" customFormat="1" ht="48.6" customHeight="1">
      <c r="A16" s="20"/>
      <c r="B16" s="23"/>
      <c r="C16" s="20"/>
      <c r="D16" s="22"/>
      <c r="E16" s="20"/>
      <c r="F16" s="20"/>
      <c r="G16" s="9" t="s">
        <v>45</v>
      </c>
      <c r="H16" s="9">
        <v>5</v>
      </c>
      <c r="I16" s="16" t="s">
        <v>42</v>
      </c>
      <c r="J16" s="20"/>
      <c r="K16" s="20"/>
    </row>
    <row r="17" spans="1:11" s="32" customFormat="1" ht="48.6" customHeight="1">
      <c r="A17" s="19">
        <v>4</v>
      </c>
      <c r="B17" s="21" t="s">
        <v>104</v>
      </c>
      <c r="C17" s="19" t="s">
        <v>51</v>
      </c>
      <c r="D17" s="18" t="s">
        <v>105</v>
      </c>
      <c r="E17" s="19" t="s">
        <v>53</v>
      </c>
      <c r="F17" s="19">
        <v>18639071717</v>
      </c>
      <c r="G17" s="13" t="s">
        <v>106</v>
      </c>
      <c r="H17" s="13">
        <v>2</v>
      </c>
      <c r="I17" s="14" t="s">
        <v>107</v>
      </c>
      <c r="J17" s="13" t="s">
        <v>108</v>
      </c>
      <c r="K17" s="19" t="s">
        <v>105</v>
      </c>
    </row>
    <row r="18" spans="1:11" s="32" customFormat="1" ht="48.6" customHeight="1">
      <c r="A18" s="19"/>
      <c r="B18" s="21"/>
      <c r="C18" s="19"/>
      <c r="D18" s="18"/>
      <c r="E18" s="19"/>
      <c r="F18" s="19"/>
      <c r="G18" s="13" t="s">
        <v>101</v>
      </c>
      <c r="H18" s="13">
        <v>10</v>
      </c>
      <c r="I18" s="14" t="s">
        <v>109</v>
      </c>
      <c r="J18" s="13" t="s">
        <v>110</v>
      </c>
      <c r="K18" s="19"/>
    </row>
    <row r="19" spans="1:11" s="32" customFormat="1" ht="48.6" customHeight="1">
      <c r="A19" s="19"/>
      <c r="B19" s="21"/>
      <c r="C19" s="19"/>
      <c r="D19" s="18"/>
      <c r="E19" s="19"/>
      <c r="F19" s="19"/>
      <c r="G19" s="13" t="s">
        <v>111</v>
      </c>
      <c r="H19" s="13">
        <v>1</v>
      </c>
      <c r="I19" s="14" t="s">
        <v>112</v>
      </c>
      <c r="J19" s="13" t="s">
        <v>48</v>
      </c>
      <c r="K19" s="19"/>
    </row>
    <row r="20" spans="1:11" s="32" customFormat="1" ht="48.6" customHeight="1">
      <c r="A20" s="19"/>
      <c r="B20" s="21"/>
      <c r="C20" s="19"/>
      <c r="D20" s="18"/>
      <c r="E20" s="19"/>
      <c r="F20" s="19"/>
      <c r="G20" s="13" t="s">
        <v>113</v>
      </c>
      <c r="H20" s="13">
        <v>2</v>
      </c>
      <c r="I20" s="14" t="s">
        <v>114</v>
      </c>
      <c r="J20" s="13" t="s">
        <v>48</v>
      </c>
      <c r="K20" s="19"/>
    </row>
    <row r="21" spans="1:11" s="32" customFormat="1" ht="48.6" customHeight="1">
      <c r="A21" s="19"/>
      <c r="B21" s="21"/>
      <c r="C21" s="19"/>
      <c r="D21" s="18"/>
      <c r="E21" s="19"/>
      <c r="F21" s="19"/>
      <c r="G21" s="13" t="s">
        <v>115</v>
      </c>
      <c r="H21" s="13">
        <v>3</v>
      </c>
      <c r="I21" s="14" t="s">
        <v>116</v>
      </c>
      <c r="J21" s="13" t="s">
        <v>48</v>
      </c>
      <c r="K21" s="19"/>
    </row>
    <row r="22" spans="1:11" s="32" customFormat="1" ht="48.6" customHeight="1">
      <c r="A22" s="19"/>
      <c r="B22" s="21"/>
      <c r="C22" s="19"/>
      <c r="D22" s="18"/>
      <c r="E22" s="19"/>
      <c r="F22" s="19"/>
      <c r="G22" s="13" t="s">
        <v>117</v>
      </c>
      <c r="H22" s="13">
        <v>10</v>
      </c>
      <c r="I22" s="14" t="s">
        <v>118</v>
      </c>
      <c r="J22" s="13" t="s">
        <v>48</v>
      </c>
      <c r="K22" s="19"/>
    </row>
    <row r="23" spans="1:11" s="32" customFormat="1" ht="78" customHeight="1">
      <c r="A23" s="19"/>
      <c r="B23" s="21"/>
      <c r="C23" s="19"/>
      <c r="D23" s="18"/>
      <c r="E23" s="19"/>
      <c r="F23" s="19"/>
      <c r="G23" s="13" t="s">
        <v>119</v>
      </c>
      <c r="H23" s="13">
        <v>6</v>
      </c>
      <c r="I23" s="14" t="s">
        <v>120</v>
      </c>
      <c r="J23" s="13" t="s">
        <v>48</v>
      </c>
      <c r="K23" s="19"/>
    </row>
    <row r="24" spans="1:11" s="32" customFormat="1" ht="30" customHeight="1">
      <c r="A24" s="19">
        <v>5</v>
      </c>
      <c r="B24" s="21" t="s">
        <v>136</v>
      </c>
      <c r="C24" s="19" t="s">
        <v>71</v>
      </c>
      <c r="D24" s="18" t="s">
        <v>137</v>
      </c>
      <c r="E24" s="19" t="s">
        <v>138</v>
      </c>
      <c r="F24" s="19">
        <v>15993800665</v>
      </c>
      <c r="G24" s="13" t="s">
        <v>139</v>
      </c>
      <c r="H24" s="13" t="s">
        <v>60</v>
      </c>
      <c r="I24" s="14" t="s">
        <v>47</v>
      </c>
      <c r="J24" s="13" t="s">
        <v>49</v>
      </c>
      <c r="K24" s="19" t="s">
        <v>137</v>
      </c>
    </row>
    <row r="25" spans="1:11" s="32" customFormat="1" ht="30" customHeight="1">
      <c r="A25" s="19"/>
      <c r="B25" s="21"/>
      <c r="C25" s="19"/>
      <c r="D25" s="18"/>
      <c r="E25" s="19"/>
      <c r="F25" s="19"/>
      <c r="G25" s="13" t="s">
        <v>140</v>
      </c>
      <c r="H25" s="13" t="s">
        <v>60</v>
      </c>
      <c r="I25" s="14" t="s">
        <v>47</v>
      </c>
      <c r="J25" s="13" t="s">
        <v>49</v>
      </c>
      <c r="K25" s="19"/>
    </row>
    <row r="26" spans="1:11" s="32" customFormat="1" ht="30" customHeight="1">
      <c r="A26" s="19"/>
      <c r="B26" s="21"/>
      <c r="C26" s="19"/>
      <c r="D26" s="18"/>
      <c r="E26" s="19"/>
      <c r="F26" s="19"/>
      <c r="G26" s="13" t="s">
        <v>141</v>
      </c>
      <c r="H26" s="13" t="s">
        <v>60</v>
      </c>
      <c r="I26" s="14" t="s">
        <v>47</v>
      </c>
      <c r="J26" s="13" t="s">
        <v>49</v>
      </c>
      <c r="K26" s="19"/>
    </row>
    <row r="27" spans="1:11" s="32" customFormat="1" ht="37.799999999999997" customHeight="1">
      <c r="A27" s="19">
        <v>6</v>
      </c>
      <c r="B27" s="23" t="s">
        <v>73</v>
      </c>
      <c r="C27" s="20" t="s">
        <v>11</v>
      </c>
      <c r="D27" s="22" t="s">
        <v>74</v>
      </c>
      <c r="E27" s="20" t="s">
        <v>75</v>
      </c>
      <c r="F27" s="20" t="s">
        <v>121</v>
      </c>
      <c r="G27" s="9" t="s">
        <v>64</v>
      </c>
      <c r="H27" s="9">
        <v>1</v>
      </c>
      <c r="I27" s="16" t="s">
        <v>122</v>
      </c>
      <c r="J27" s="9" t="s">
        <v>82</v>
      </c>
      <c r="K27" s="20" t="s">
        <v>74</v>
      </c>
    </row>
    <row r="28" spans="1:11" s="32" customFormat="1" ht="31.8" customHeight="1">
      <c r="A28" s="19"/>
      <c r="B28" s="23"/>
      <c r="C28" s="20"/>
      <c r="D28" s="22"/>
      <c r="E28" s="20"/>
      <c r="F28" s="20"/>
      <c r="G28" s="9" t="s">
        <v>77</v>
      </c>
      <c r="H28" s="9">
        <v>1</v>
      </c>
      <c r="I28" s="16" t="s">
        <v>123</v>
      </c>
      <c r="J28" s="9" t="s">
        <v>76</v>
      </c>
      <c r="K28" s="20"/>
    </row>
    <row r="29" spans="1:11" s="32" customFormat="1" ht="31.8" customHeight="1">
      <c r="A29" s="19"/>
      <c r="B29" s="23"/>
      <c r="C29" s="20"/>
      <c r="D29" s="22"/>
      <c r="E29" s="20"/>
      <c r="F29" s="20"/>
      <c r="G29" s="9" t="s">
        <v>78</v>
      </c>
      <c r="H29" s="9">
        <v>2</v>
      </c>
      <c r="I29" s="16" t="s">
        <v>58</v>
      </c>
      <c r="J29" s="9">
        <v>3000</v>
      </c>
      <c r="K29" s="20"/>
    </row>
    <row r="30" spans="1:11" s="32" customFormat="1" ht="31.8" customHeight="1">
      <c r="A30" s="19"/>
      <c r="B30" s="23"/>
      <c r="C30" s="20"/>
      <c r="D30" s="22"/>
      <c r="E30" s="20"/>
      <c r="F30" s="20"/>
      <c r="G30" s="9" t="s">
        <v>79</v>
      </c>
      <c r="H30" s="9">
        <v>1</v>
      </c>
      <c r="I30" s="16" t="s">
        <v>80</v>
      </c>
      <c r="J30" s="9" t="s">
        <v>48</v>
      </c>
      <c r="K30" s="20"/>
    </row>
    <row r="31" spans="1:11" s="32" customFormat="1" ht="31.8" customHeight="1">
      <c r="A31" s="19"/>
      <c r="B31" s="23"/>
      <c r="C31" s="20"/>
      <c r="D31" s="22"/>
      <c r="E31" s="20"/>
      <c r="F31" s="20"/>
      <c r="G31" s="9" t="s">
        <v>81</v>
      </c>
      <c r="H31" s="9">
        <v>10</v>
      </c>
      <c r="I31" s="16" t="s">
        <v>124</v>
      </c>
      <c r="J31" s="9" t="s">
        <v>82</v>
      </c>
      <c r="K31" s="20"/>
    </row>
    <row r="32" spans="1:11" s="32" customFormat="1" ht="31.8" customHeight="1">
      <c r="A32" s="19"/>
      <c r="B32" s="23"/>
      <c r="C32" s="20"/>
      <c r="D32" s="22"/>
      <c r="E32" s="20"/>
      <c r="F32" s="20"/>
      <c r="G32" s="9" t="s">
        <v>83</v>
      </c>
      <c r="H32" s="9">
        <v>10</v>
      </c>
      <c r="I32" s="16" t="s">
        <v>125</v>
      </c>
      <c r="J32" s="9" t="s">
        <v>84</v>
      </c>
      <c r="K32" s="20"/>
    </row>
    <row r="33" spans="1:11" s="32" customFormat="1" ht="30" customHeight="1">
      <c r="A33" s="19">
        <v>7</v>
      </c>
      <c r="B33" s="23" t="s">
        <v>50</v>
      </c>
      <c r="C33" s="20" t="s">
        <v>51</v>
      </c>
      <c r="D33" s="22" t="s">
        <v>52</v>
      </c>
      <c r="E33" s="20" t="s">
        <v>53</v>
      </c>
      <c r="F33" s="20">
        <v>13569091840</v>
      </c>
      <c r="G33" s="9" t="s">
        <v>54</v>
      </c>
      <c r="H33" s="9">
        <v>1</v>
      </c>
      <c r="I33" s="16" t="s">
        <v>55</v>
      </c>
      <c r="J33" s="9" t="s">
        <v>56</v>
      </c>
      <c r="K33" s="20" t="s">
        <v>52</v>
      </c>
    </row>
    <row r="34" spans="1:11" s="32" customFormat="1" ht="30" customHeight="1">
      <c r="A34" s="19"/>
      <c r="B34" s="23"/>
      <c r="C34" s="20"/>
      <c r="D34" s="22"/>
      <c r="E34" s="20"/>
      <c r="F34" s="20"/>
      <c r="G34" s="9" t="s">
        <v>57</v>
      </c>
      <c r="H34" s="9">
        <v>5</v>
      </c>
      <c r="I34" s="16" t="s">
        <v>58</v>
      </c>
      <c r="J34" s="9">
        <v>2000</v>
      </c>
      <c r="K34" s="20"/>
    </row>
    <row r="35" spans="1:11" s="32" customFormat="1" ht="30" customHeight="1">
      <c r="A35" s="19"/>
      <c r="B35" s="23"/>
      <c r="C35" s="20"/>
      <c r="D35" s="22"/>
      <c r="E35" s="20"/>
      <c r="F35" s="20"/>
      <c r="G35" s="9" t="s">
        <v>59</v>
      </c>
      <c r="H35" s="9" t="s">
        <v>60</v>
      </c>
      <c r="I35" s="16" t="s">
        <v>61</v>
      </c>
      <c r="J35" s="9" t="s">
        <v>62</v>
      </c>
      <c r="K35" s="20"/>
    </row>
    <row r="36" spans="1:11" s="32" customFormat="1" ht="58.05" customHeight="1">
      <c r="A36" s="19"/>
      <c r="B36" s="23"/>
      <c r="C36" s="20"/>
      <c r="D36" s="22"/>
      <c r="E36" s="20"/>
      <c r="F36" s="20"/>
      <c r="G36" s="9" t="s">
        <v>63</v>
      </c>
      <c r="H36" s="9" t="s">
        <v>60</v>
      </c>
      <c r="I36" s="16" t="s">
        <v>89</v>
      </c>
      <c r="J36" s="9">
        <v>2500</v>
      </c>
      <c r="K36" s="20"/>
    </row>
    <row r="37" spans="1:11" s="32" customFormat="1" ht="30" customHeight="1">
      <c r="A37" s="19">
        <v>8</v>
      </c>
      <c r="B37" s="23" t="s">
        <v>90</v>
      </c>
      <c r="C37" s="20" t="s">
        <v>34</v>
      </c>
      <c r="D37" s="22" t="s">
        <v>91</v>
      </c>
      <c r="E37" s="20" t="s">
        <v>92</v>
      </c>
      <c r="F37" s="20">
        <v>17550773066</v>
      </c>
      <c r="G37" s="9" t="s">
        <v>93</v>
      </c>
      <c r="H37" s="9">
        <v>2</v>
      </c>
      <c r="I37" s="16" t="s">
        <v>94</v>
      </c>
      <c r="J37" s="9" t="s">
        <v>48</v>
      </c>
      <c r="K37" s="20" t="s">
        <v>91</v>
      </c>
    </row>
    <row r="38" spans="1:11" s="32" customFormat="1" ht="30" customHeight="1">
      <c r="A38" s="19"/>
      <c r="B38" s="23"/>
      <c r="C38" s="20"/>
      <c r="D38" s="22"/>
      <c r="E38" s="20"/>
      <c r="F38" s="20"/>
      <c r="G38" s="9" t="s">
        <v>95</v>
      </c>
      <c r="H38" s="9">
        <v>30</v>
      </c>
      <c r="I38" s="16" t="s">
        <v>96</v>
      </c>
      <c r="J38" s="9" t="s">
        <v>48</v>
      </c>
      <c r="K38" s="20"/>
    </row>
    <row r="39" spans="1:11" s="32" customFormat="1" ht="30" customHeight="1">
      <c r="A39" s="19"/>
      <c r="B39" s="23"/>
      <c r="C39" s="20"/>
      <c r="D39" s="22"/>
      <c r="E39" s="20"/>
      <c r="F39" s="20"/>
      <c r="G39" s="9" t="s">
        <v>97</v>
      </c>
      <c r="H39" s="9">
        <v>1</v>
      </c>
      <c r="I39" s="16" t="s">
        <v>47</v>
      </c>
      <c r="J39" s="9" t="s">
        <v>48</v>
      </c>
      <c r="K39" s="20"/>
    </row>
    <row r="40" spans="1:11" s="32" customFormat="1" ht="30" customHeight="1">
      <c r="A40" s="19"/>
      <c r="B40" s="23"/>
      <c r="C40" s="20"/>
      <c r="D40" s="22"/>
      <c r="E40" s="20"/>
      <c r="F40" s="20"/>
      <c r="G40" s="9" t="s">
        <v>98</v>
      </c>
      <c r="H40" s="9">
        <v>1</v>
      </c>
      <c r="I40" s="16" t="s">
        <v>99</v>
      </c>
      <c r="J40" s="9" t="s">
        <v>48</v>
      </c>
      <c r="K40" s="20"/>
    </row>
    <row r="41" spans="1:11" s="32" customFormat="1" ht="30" customHeight="1">
      <c r="A41" s="19">
        <v>9</v>
      </c>
      <c r="B41" s="21" t="s">
        <v>86</v>
      </c>
      <c r="C41" s="19" t="s">
        <v>11</v>
      </c>
      <c r="D41" s="18" t="s">
        <v>87</v>
      </c>
      <c r="E41" s="19" t="s">
        <v>53</v>
      </c>
      <c r="F41" s="19">
        <v>13598111810</v>
      </c>
      <c r="G41" s="13" t="s">
        <v>88</v>
      </c>
      <c r="H41" s="13">
        <v>1</v>
      </c>
      <c r="I41" s="14" t="s">
        <v>47</v>
      </c>
      <c r="J41" s="9" t="s">
        <v>48</v>
      </c>
      <c r="K41" s="19" t="s">
        <v>87</v>
      </c>
    </row>
    <row r="42" spans="1:11" s="32" customFormat="1" ht="30" customHeight="1">
      <c r="A42" s="19"/>
      <c r="B42" s="21"/>
      <c r="C42" s="19"/>
      <c r="D42" s="18"/>
      <c r="E42" s="19"/>
      <c r="F42" s="19"/>
      <c r="G42" s="13" t="s">
        <v>142</v>
      </c>
      <c r="H42" s="13">
        <v>6</v>
      </c>
      <c r="I42" s="14" t="s">
        <v>47</v>
      </c>
      <c r="J42" s="9" t="s">
        <v>48</v>
      </c>
      <c r="K42" s="19"/>
    </row>
    <row r="43" spans="1:11" s="32" customFormat="1" ht="30" customHeight="1">
      <c r="A43" s="19"/>
      <c r="B43" s="21"/>
      <c r="C43" s="19"/>
      <c r="D43" s="18"/>
      <c r="E43" s="19"/>
      <c r="F43" s="19"/>
      <c r="G43" s="13" t="s">
        <v>69</v>
      </c>
      <c r="H43" s="13">
        <v>6</v>
      </c>
      <c r="I43" s="14" t="s">
        <v>143</v>
      </c>
      <c r="J43" s="9" t="s">
        <v>48</v>
      </c>
      <c r="K43" s="19"/>
    </row>
    <row r="44" spans="1:11" s="32" customFormat="1" ht="30" customHeight="1">
      <c r="A44" s="19"/>
      <c r="B44" s="21"/>
      <c r="C44" s="19"/>
      <c r="D44" s="18"/>
      <c r="E44" s="19"/>
      <c r="F44" s="19"/>
      <c r="G44" s="13" t="s">
        <v>144</v>
      </c>
      <c r="H44" s="13">
        <v>1</v>
      </c>
      <c r="I44" s="14" t="s">
        <v>47</v>
      </c>
      <c r="J44" s="9" t="s">
        <v>48</v>
      </c>
      <c r="K44" s="19"/>
    </row>
    <row r="45" spans="1:11" s="32" customFormat="1" ht="46.05" customHeight="1">
      <c r="A45" s="13">
        <v>10</v>
      </c>
      <c r="B45" s="15" t="s">
        <v>145</v>
      </c>
      <c r="C45" s="13" t="s">
        <v>71</v>
      </c>
      <c r="D45" s="14" t="s">
        <v>146</v>
      </c>
      <c r="E45" s="13" t="s">
        <v>53</v>
      </c>
      <c r="F45" s="13">
        <v>15515151119</v>
      </c>
      <c r="G45" s="13" t="s">
        <v>147</v>
      </c>
      <c r="H45" s="13">
        <v>6</v>
      </c>
      <c r="I45" s="14" t="s">
        <v>148</v>
      </c>
      <c r="J45" s="13" t="s">
        <v>149</v>
      </c>
      <c r="K45" s="13" t="s">
        <v>146</v>
      </c>
    </row>
    <row r="46" spans="1:11" s="32" customFormat="1" ht="30" customHeight="1">
      <c r="A46" s="19">
        <v>11</v>
      </c>
      <c r="B46" s="23" t="s">
        <v>150</v>
      </c>
      <c r="C46" s="20" t="s">
        <v>51</v>
      </c>
      <c r="D46" s="22" t="s">
        <v>151</v>
      </c>
      <c r="E46" s="20" t="s">
        <v>152</v>
      </c>
      <c r="F46" s="20" t="s">
        <v>153</v>
      </c>
      <c r="G46" s="9" t="s">
        <v>154</v>
      </c>
      <c r="H46" s="9" t="s">
        <v>60</v>
      </c>
      <c r="I46" s="16" t="s">
        <v>155</v>
      </c>
      <c r="J46" s="9" t="s">
        <v>48</v>
      </c>
      <c r="K46" s="20" t="s">
        <v>151</v>
      </c>
    </row>
    <row r="47" spans="1:11" s="32" customFormat="1" ht="30" customHeight="1">
      <c r="A47" s="19"/>
      <c r="B47" s="23"/>
      <c r="C47" s="20"/>
      <c r="D47" s="22"/>
      <c r="E47" s="20"/>
      <c r="F47" s="20"/>
      <c r="G47" s="9" t="s">
        <v>119</v>
      </c>
      <c r="H47" s="9" t="s">
        <v>60</v>
      </c>
      <c r="I47" s="16" t="s">
        <v>155</v>
      </c>
      <c r="J47" s="9" t="s">
        <v>48</v>
      </c>
      <c r="K47" s="20"/>
    </row>
    <row r="48" spans="1:11" s="32" customFormat="1" ht="30" customHeight="1">
      <c r="A48" s="19"/>
      <c r="B48" s="23"/>
      <c r="C48" s="20"/>
      <c r="D48" s="22"/>
      <c r="E48" s="20"/>
      <c r="F48" s="20"/>
      <c r="G48" s="9" t="s">
        <v>59</v>
      </c>
      <c r="H48" s="9" t="s">
        <v>60</v>
      </c>
      <c r="I48" s="16" t="s">
        <v>155</v>
      </c>
      <c r="J48" s="9">
        <v>2000</v>
      </c>
      <c r="K48" s="20"/>
    </row>
    <row r="49" spans="1:11" s="32" customFormat="1" ht="52.05" customHeight="1">
      <c r="A49" s="13">
        <v>12</v>
      </c>
      <c r="B49" s="17" t="s">
        <v>156</v>
      </c>
      <c r="C49" s="9" t="s">
        <v>34</v>
      </c>
      <c r="D49" s="16" t="s">
        <v>157</v>
      </c>
      <c r="E49" s="9" t="s">
        <v>158</v>
      </c>
      <c r="F49" s="9">
        <v>13949509410</v>
      </c>
      <c r="G49" s="9" t="s">
        <v>159</v>
      </c>
      <c r="H49" s="9">
        <v>15</v>
      </c>
      <c r="I49" s="16" t="s">
        <v>160</v>
      </c>
      <c r="J49" s="9" t="s">
        <v>161</v>
      </c>
      <c r="K49" s="9" t="s">
        <v>162</v>
      </c>
    </row>
    <row r="50" spans="1:11" s="7" customFormat="1" ht="58.2" customHeight="1">
      <c r="A50" s="13">
        <v>13</v>
      </c>
      <c r="B50" s="34" t="s">
        <v>173</v>
      </c>
      <c r="C50" s="9"/>
      <c r="D50" s="38" t="s">
        <v>168</v>
      </c>
      <c r="E50" s="33" t="s">
        <v>172</v>
      </c>
      <c r="F50" s="33" t="s">
        <v>171</v>
      </c>
      <c r="G50" s="33" t="s">
        <v>170</v>
      </c>
      <c r="H50" s="10">
        <v>8</v>
      </c>
      <c r="I50" s="43" t="s">
        <v>169</v>
      </c>
      <c r="J50" s="33" t="s">
        <v>65</v>
      </c>
      <c r="K50" s="33" t="s">
        <v>168</v>
      </c>
    </row>
    <row r="51" spans="1:11" s="7" customFormat="1" ht="264.60000000000002" customHeight="1">
      <c r="A51" s="13">
        <v>14</v>
      </c>
      <c r="B51" s="34" t="s">
        <v>167</v>
      </c>
      <c r="C51" s="9"/>
      <c r="D51" s="38" t="s">
        <v>126</v>
      </c>
      <c r="E51" s="33" t="s">
        <v>166</v>
      </c>
      <c r="F51" s="33" t="s">
        <v>165</v>
      </c>
      <c r="G51" s="33" t="s">
        <v>164</v>
      </c>
      <c r="H51" s="10">
        <v>1</v>
      </c>
      <c r="I51" s="43" t="s">
        <v>163</v>
      </c>
      <c r="J51" s="33" t="s">
        <v>48</v>
      </c>
      <c r="K51" s="33" t="s">
        <v>126</v>
      </c>
    </row>
    <row r="52" spans="1:11" s="32" customFormat="1" ht="27" customHeight="1">
      <c r="A52" s="19">
        <v>15</v>
      </c>
      <c r="B52" s="21" t="s">
        <v>174</v>
      </c>
      <c r="C52" s="19" t="s">
        <v>100</v>
      </c>
      <c r="D52" s="18" t="s">
        <v>175</v>
      </c>
      <c r="E52" s="19" t="s">
        <v>176</v>
      </c>
      <c r="F52" s="19" t="s">
        <v>177</v>
      </c>
      <c r="G52" s="13" t="s">
        <v>385</v>
      </c>
      <c r="H52" s="13">
        <v>30</v>
      </c>
      <c r="I52" s="18"/>
      <c r="J52" s="13" t="s">
        <v>386</v>
      </c>
      <c r="K52" s="19" t="s">
        <v>175</v>
      </c>
    </row>
    <row r="53" spans="1:11" s="32" customFormat="1" ht="26.25" customHeight="1">
      <c r="A53" s="19"/>
      <c r="B53" s="21"/>
      <c r="C53" s="19"/>
      <c r="D53" s="18"/>
      <c r="E53" s="19"/>
      <c r="F53" s="19"/>
      <c r="G53" s="13" t="s">
        <v>127</v>
      </c>
      <c r="H53" s="13">
        <v>10</v>
      </c>
      <c r="I53" s="18"/>
      <c r="J53" s="13" t="s">
        <v>387</v>
      </c>
      <c r="K53" s="19"/>
    </row>
    <row r="54" spans="1:11" s="32" customFormat="1" ht="26.25" customHeight="1">
      <c r="A54" s="19"/>
      <c r="B54" s="21"/>
      <c r="C54" s="19"/>
      <c r="D54" s="18"/>
      <c r="E54" s="19"/>
      <c r="F54" s="19"/>
      <c r="G54" s="13" t="s">
        <v>178</v>
      </c>
      <c r="H54" s="13">
        <v>5</v>
      </c>
      <c r="I54" s="18"/>
      <c r="J54" s="13" t="s">
        <v>388</v>
      </c>
      <c r="K54" s="19"/>
    </row>
    <row r="55" spans="1:11" s="32" customFormat="1" ht="26.25" customHeight="1">
      <c r="A55" s="19"/>
      <c r="B55" s="21"/>
      <c r="C55" s="19"/>
      <c r="D55" s="18"/>
      <c r="E55" s="19"/>
      <c r="F55" s="19"/>
      <c r="G55" s="13" t="s">
        <v>179</v>
      </c>
      <c r="H55" s="13">
        <v>10</v>
      </c>
      <c r="I55" s="18"/>
      <c r="J55" s="13" t="s">
        <v>387</v>
      </c>
      <c r="K55" s="19"/>
    </row>
    <row r="56" spans="1:11" s="32" customFormat="1" ht="26.25" customHeight="1">
      <c r="A56" s="19"/>
      <c r="B56" s="21"/>
      <c r="C56" s="19"/>
      <c r="D56" s="18"/>
      <c r="E56" s="19"/>
      <c r="F56" s="19"/>
      <c r="G56" s="13" t="s">
        <v>180</v>
      </c>
      <c r="H56" s="13">
        <v>10</v>
      </c>
      <c r="I56" s="18"/>
      <c r="J56" s="13" t="s">
        <v>387</v>
      </c>
      <c r="K56" s="19"/>
    </row>
    <row r="57" spans="1:11" s="32" customFormat="1" ht="26.25" customHeight="1">
      <c r="A57" s="19"/>
      <c r="B57" s="21"/>
      <c r="C57" s="19"/>
      <c r="D57" s="18"/>
      <c r="E57" s="19"/>
      <c r="F57" s="19"/>
      <c r="G57" s="13" t="s">
        <v>181</v>
      </c>
      <c r="H57" s="13">
        <v>5</v>
      </c>
      <c r="I57" s="18"/>
      <c r="J57" s="13" t="s">
        <v>388</v>
      </c>
      <c r="K57" s="19"/>
    </row>
    <row r="58" spans="1:11" s="32" customFormat="1" ht="26.25" customHeight="1">
      <c r="A58" s="19"/>
      <c r="B58" s="21"/>
      <c r="C58" s="19"/>
      <c r="D58" s="18"/>
      <c r="E58" s="19"/>
      <c r="F58" s="19"/>
      <c r="G58" s="13" t="s">
        <v>182</v>
      </c>
      <c r="H58" s="13">
        <v>15</v>
      </c>
      <c r="I58" s="18"/>
      <c r="J58" s="13" t="s">
        <v>388</v>
      </c>
      <c r="K58" s="19"/>
    </row>
    <row r="59" spans="1:11" s="32" customFormat="1" ht="26.25" customHeight="1">
      <c r="A59" s="19"/>
      <c r="B59" s="21"/>
      <c r="C59" s="19"/>
      <c r="D59" s="18"/>
      <c r="E59" s="19"/>
      <c r="F59" s="19"/>
      <c r="G59" s="13" t="s">
        <v>183</v>
      </c>
      <c r="H59" s="13">
        <v>2</v>
      </c>
      <c r="I59" s="18"/>
      <c r="J59" s="13" t="s">
        <v>389</v>
      </c>
      <c r="K59" s="19"/>
    </row>
    <row r="60" spans="1:11" s="32" customFormat="1" ht="27" customHeight="1">
      <c r="A60" s="19">
        <v>16</v>
      </c>
      <c r="B60" s="21" t="s">
        <v>184</v>
      </c>
      <c r="C60" s="19" t="s">
        <v>66</v>
      </c>
      <c r="D60" s="18" t="s">
        <v>185</v>
      </c>
      <c r="E60" s="19" t="s">
        <v>186</v>
      </c>
      <c r="F60" s="19" t="s">
        <v>187</v>
      </c>
      <c r="G60" s="13" t="s">
        <v>390</v>
      </c>
      <c r="H60" s="13">
        <v>20</v>
      </c>
      <c r="I60" s="18"/>
      <c r="J60" s="13" t="s">
        <v>391</v>
      </c>
      <c r="K60" s="19" t="s">
        <v>185</v>
      </c>
    </row>
    <row r="61" spans="1:11" s="32" customFormat="1" ht="26.25" customHeight="1">
      <c r="A61" s="19"/>
      <c r="B61" s="21"/>
      <c r="C61" s="19"/>
      <c r="D61" s="18"/>
      <c r="E61" s="19"/>
      <c r="F61" s="19"/>
      <c r="G61" s="13" t="s">
        <v>392</v>
      </c>
      <c r="H61" s="13">
        <v>35</v>
      </c>
      <c r="I61" s="18"/>
      <c r="J61" s="13" t="s">
        <v>391</v>
      </c>
      <c r="K61" s="19"/>
    </row>
    <row r="62" spans="1:11" s="32" customFormat="1" ht="26.25" customHeight="1">
      <c r="A62" s="19"/>
      <c r="B62" s="21"/>
      <c r="C62" s="19"/>
      <c r="D62" s="18"/>
      <c r="E62" s="19"/>
      <c r="F62" s="19"/>
      <c r="G62" s="13" t="s">
        <v>393</v>
      </c>
      <c r="H62" s="13">
        <v>20</v>
      </c>
      <c r="I62" s="18"/>
      <c r="J62" s="13" t="s">
        <v>391</v>
      </c>
      <c r="K62" s="19"/>
    </row>
    <row r="63" spans="1:11" s="32" customFormat="1" ht="26.25" customHeight="1">
      <c r="A63" s="19"/>
      <c r="B63" s="21"/>
      <c r="C63" s="19"/>
      <c r="D63" s="18"/>
      <c r="E63" s="19"/>
      <c r="F63" s="19"/>
      <c r="G63" s="13" t="s">
        <v>394</v>
      </c>
      <c r="H63" s="13">
        <v>5</v>
      </c>
      <c r="I63" s="18"/>
      <c r="J63" s="13" t="s">
        <v>391</v>
      </c>
      <c r="K63" s="19"/>
    </row>
    <row r="64" spans="1:11" s="32" customFormat="1" ht="26.25" customHeight="1">
      <c r="A64" s="19"/>
      <c r="B64" s="21"/>
      <c r="C64" s="19"/>
      <c r="D64" s="18"/>
      <c r="E64" s="19"/>
      <c r="F64" s="19"/>
      <c r="G64" s="13" t="s">
        <v>395</v>
      </c>
      <c r="H64" s="13">
        <v>5</v>
      </c>
      <c r="I64" s="18"/>
      <c r="J64" s="13" t="s">
        <v>391</v>
      </c>
      <c r="K64" s="19"/>
    </row>
    <row r="65" spans="1:11" s="32" customFormat="1" ht="26.25" customHeight="1">
      <c r="A65" s="19"/>
      <c r="B65" s="21"/>
      <c r="C65" s="19"/>
      <c r="D65" s="18"/>
      <c r="E65" s="19"/>
      <c r="F65" s="19"/>
      <c r="G65" s="13" t="s">
        <v>396</v>
      </c>
      <c r="H65" s="13">
        <v>5</v>
      </c>
      <c r="I65" s="18"/>
      <c r="J65" s="13" t="s">
        <v>391</v>
      </c>
      <c r="K65" s="19"/>
    </row>
    <row r="66" spans="1:11" s="32" customFormat="1" ht="26.25" customHeight="1">
      <c r="A66" s="19"/>
      <c r="B66" s="21"/>
      <c r="C66" s="19"/>
      <c r="D66" s="18"/>
      <c r="E66" s="19"/>
      <c r="F66" s="19"/>
      <c r="G66" s="13" t="s">
        <v>397</v>
      </c>
      <c r="H66" s="13">
        <v>20</v>
      </c>
      <c r="I66" s="18"/>
      <c r="J66" s="13" t="s">
        <v>398</v>
      </c>
      <c r="K66" s="19"/>
    </row>
    <row r="67" spans="1:11" s="32" customFormat="1" ht="26.25" customHeight="1">
      <c r="A67" s="19"/>
      <c r="B67" s="21"/>
      <c r="C67" s="19"/>
      <c r="D67" s="18"/>
      <c r="E67" s="19"/>
      <c r="F67" s="19"/>
      <c r="G67" s="13" t="s">
        <v>399</v>
      </c>
      <c r="H67" s="13">
        <v>15</v>
      </c>
      <c r="I67" s="18"/>
      <c r="J67" s="13" t="s">
        <v>391</v>
      </c>
      <c r="K67" s="19"/>
    </row>
    <row r="68" spans="1:11" s="32" customFormat="1" ht="50.4" customHeight="1">
      <c r="A68" s="13">
        <v>17</v>
      </c>
      <c r="B68" s="15" t="s">
        <v>188</v>
      </c>
      <c r="C68" s="13" t="s">
        <v>189</v>
      </c>
      <c r="D68" s="14" t="s">
        <v>190</v>
      </c>
      <c r="E68" s="13" t="s">
        <v>191</v>
      </c>
      <c r="F68" s="13" t="s">
        <v>192</v>
      </c>
      <c r="G68" s="13" t="s">
        <v>400</v>
      </c>
      <c r="H68" s="13">
        <v>11</v>
      </c>
      <c r="I68" s="14" t="s">
        <v>401</v>
      </c>
      <c r="J68" s="13" t="s">
        <v>402</v>
      </c>
      <c r="K68" s="13" t="s">
        <v>190</v>
      </c>
    </row>
    <row r="69" spans="1:11" s="32" customFormat="1" ht="28.5" customHeight="1">
      <c r="A69" s="19">
        <v>18</v>
      </c>
      <c r="B69" s="21" t="s">
        <v>193</v>
      </c>
      <c r="C69" s="19" t="s">
        <v>194</v>
      </c>
      <c r="D69" s="18" t="s">
        <v>195</v>
      </c>
      <c r="E69" s="19" t="s">
        <v>196</v>
      </c>
      <c r="F69" s="19" t="s">
        <v>197</v>
      </c>
      <c r="G69" s="13" t="s">
        <v>403</v>
      </c>
      <c r="H69" s="13">
        <v>14</v>
      </c>
      <c r="I69" s="18"/>
      <c r="J69" s="13" t="s">
        <v>404</v>
      </c>
      <c r="K69" s="19" t="s">
        <v>195</v>
      </c>
    </row>
    <row r="70" spans="1:11" s="32" customFormat="1" ht="26.25" customHeight="1">
      <c r="A70" s="19"/>
      <c r="B70" s="21"/>
      <c r="C70" s="19"/>
      <c r="D70" s="18"/>
      <c r="E70" s="19"/>
      <c r="F70" s="19"/>
      <c r="G70" s="13" t="s">
        <v>405</v>
      </c>
      <c r="H70" s="13">
        <v>36</v>
      </c>
      <c r="I70" s="18"/>
      <c r="J70" s="13" t="s">
        <v>404</v>
      </c>
      <c r="K70" s="19"/>
    </row>
    <row r="71" spans="1:11" s="32" customFormat="1" ht="26.25" customHeight="1">
      <c r="A71" s="19"/>
      <c r="B71" s="21"/>
      <c r="C71" s="19"/>
      <c r="D71" s="18"/>
      <c r="E71" s="19"/>
      <c r="F71" s="19"/>
      <c r="G71" s="13" t="s">
        <v>406</v>
      </c>
      <c r="H71" s="13">
        <v>10</v>
      </c>
      <c r="I71" s="18"/>
      <c r="J71" s="13" t="s">
        <v>407</v>
      </c>
      <c r="K71" s="19"/>
    </row>
    <row r="72" spans="1:11" s="32" customFormat="1" ht="26.25" customHeight="1">
      <c r="A72" s="19"/>
      <c r="B72" s="21"/>
      <c r="C72" s="19"/>
      <c r="D72" s="18"/>
      <c r="E72" s="19"/>
      <c r="F72" s="19"/>
      <c r="G72" s="13" t="s">
        <v>408</v>
      </c>
      <c r="H72" s="13">
        <v>20</v>
      </c>
      <c r="I72" s="18"/>
      <c r="J72" s="13" t="s">
        <v>407</v>
      </c>
      <c r="K72" s="19"/>
    </row>
    <row r="73" spans="1:11" s="32" customFormat="1" ht="26.25" customHeight="1">
      <c r="A73" s="19"/>
      <c r="B73" s="21"/>
      <c r="C73" s="19"/>
      <c r="D73" s="18"/>
      <c r="E73" s="19"/>
      <c r="F73" s="19"/>
      <c r="G73" s="13" t="s">
        <v>409</v>
      </c>
      <c r="H73" s="13">
        <v>15</v>
      </c>
      <c r="I73" s="18"/>
      <c r="J73" s="13" t="s">
        <v>404</v>
      </c>
      <c r="K73" s="19"/>
    </row>
    <row r="74" spans="1:11" s="32" customFormat="1" ht="26.25" customHeight="1">
      <c r="A74" s="19"/>
      <c r="B74" s="21"/>
      <c r="C74" s="19"/>
      <c r="D74" s="18"/>
      <c r="E74" s="19"/>
      <c r="F74" s="19"/>
      <c r="G74" s="13" t="s">
        <v>198</v>
      </c>
      <c r="H74" s="13">
        <v>15</v>
      </c>
      <c r="I74" s="18"/>
      <c r="J74" s="13" t="s">
        <v>410</v>
      </c>
      <c r="K74" s="19"/>
    </row>
    <row r="75" spans="1:11" s="32" customFormat="1" ht="26.25" customHeight="1">
      <c r="A75" s="19"/>
      <c r="B75" s="21"/>
      <c r="C75" s="19"/>
      <c r="D75" s="18"/>
      <c r="E75" s="19"/>
      <c r="F75" s="19"/>
      <c r="G75" s="13" t="s">
        <v>72</v>
      </c>
      <c r="H75" s="13">
        <v>50</v>
      </c>
      <c r="I75" s="18"/>
      <c r="J75" s="13" t="s">
        <v>410</v>
      </c>
      <c r="K75" s="19"/>
    </row>
    <row r="76" spans="1:11" s="32" customFormat="1" ht="26.25" customHeight="1">
      <c r="A76" s="19"/>
      <c r="B76" s="21"/>
      <c r="C76" s="19"/>
      <c r="D76" s="18"/>
      <c r="E76" s="19"/>
      <c r="F76" s="19"/>
      <c r="G76" s="13" t="s">
        <v>411</v>
      </c>
      <c r="H76" s="13">
        <v>12</v>
      </c>
      <c r="I76" s="18"/>
      <c r="J76" s="13" t="s">
        <v>407</v>
      </c>
      <c r="K76" s="19"/>
    </row>
    <row r="77" spans="1:11" s="32" customFormat="1" ht="26.25" customHeight="1">
      <c r="A77" s="19"/>
      <c r="B77" s="21"/>
      <c r="C77" s="19"/>
      <c r="D77" s="18"/>
      <c r="E77" s="19"/>
      <c r="F77" s="19"/>
      <c r="G77" s="13" t="s">
        <v>199</v>
      </c>
      <c r="H77" s="13">
        <v>5</v>
      </c>
      <c r="I77" s="18"/>
      <c r="J77" s="13" t="s">
        <v>404</v>
      </c>
      <c r="K77" s="19"/>
    </row>
    <row r="78" spans="1:11" s="32" customFormat="1" ht="26.25" customHeight="1">
      <c r="A78" s="19"/>
      <c r="B78" s="21"/>
      <c r="C78" s="19"/>
      <c r="D78" s="18"/>
      <c r="E78" s="19"/>
      <c r="F78" s="19"/>
      <c r="G78" s="13" t="s">
        <v>412</v>
      </c>
      <c r="H78" s="13">
        <v>8</v>
      </c>
      <c r="I78" s="18"/>
      <c r="J78" s="13" t="s">
        <v>404</v>
      </c>
      <c r="K78" s="19"/>
    </row>
    <row r="79" spans="1:11" s="32" customFormat="1" ht="26.25" customHeight="1">
      <c r="A79" s="19"/>
      <c r="B79" s="21"/>
      <c r="C79" s="19"/>
      <c r="D79" s="18"/>
      <c r="E79" s="19"/>
      <c r="F79" s="19"/>
      <c r="G79" s="13" t="s">
        <v>413</v>
      </c>
      <c r="H79" s="13">
        <v>8</v>
      </c>
      <c r="I79" s="18"/>
      <c r="J79" s="13" t="s">
        <v>404</v>
      </c>
      <c r="K79" s="19"/>
    </row>
    <row r="80" spans="1:11" s="32" customFormat="1" ht="26.25" customHeight="1">
      <c r="A80" s="19"/>
      <c r="B80" s="21"/>
      <c r="C80" s="19"/>
      <c r="D80" s="18"/>
      <c r="E80" s="19"/>
      <c r="F80" s="19"/>
      <c r="G80" s="13" t="s">
        <v>414</v>
      </c>
      <c r="H80" s="13">
        <v>5</v>
      </c>
      <c r="I80" s="18"/>
      <c r="J80" s="13" t="s">
        <v>404</v>
      </c>
      <c r="K80" s="19"/>
    </row>
    <row r="81" spans="1:11" s="32" customFormat="1" ht="26.25" customHeight="1">
      <c r="A81" s="19"/>
      <c r="B81" s="21"/>
      <c r="C81" s="19"/>
      <c r="D81" s="18"/>
      <c r="E81" s="19"/>
      <c r="F81" s="19"/>
      <c r="G81" s="13" t="s">
        <v>415</v>
      </c>
      <c r="H81" s="13">
        <v>5</v>
      </c>
      <c r="I81" s="18"/>
      <c r="J81" s="13" t="s">
        <v>404</v>
      </c>
      <c r="K81" s="19"/>
    </row>
    <row r="82" spans="1:11" s="32" customFormat="1" ht="26.25" customHeight="1">
      <c r="A82" s="19"/>
      <c r="B82" s="21"/>
      <c r="C82" s="19"/>
      <c r="D82" s="18"/>
      <c r="E82" s="19"/>
      <c r="F82" s="19"/>
      <c r="G82" s="13" t="s">
        <v>416</v>
      </c>
      <c r="H82" s="13">
        <v>4</v>
      </c>
      <c r="I82" s="18"/>
      <c r="J82" s="13" t="s">
        <v>404</v>
      </c>
      <c r="K82" s="19"/>
    </row>
    <row r="83" spans="1:11" s="32" customFormat="1" ht="26.25" customHeight="1">
      <c r="A83" s="19"/>
      <c r="B83" s="21"/>
      <c r="C83" s="19"/>
      <c r="D83" s="18"/>
      <c r="E83" s="19"/>
      <c r="F83" s="19"/>
      <c r="G83" s="13" t="s">
        <v>417</v>
      </c>
      <c r="H83" s="13">
        <v>8</v>
      </c>
      <c r="I83" s="18"/>
      <c r="J83" s="13" t="s">
        <v>407</v>
      </c>
      <c r="K83" s="19"/>
    </row>
    <row r="84" spans="1:11" s="32" customFormat="1" ht="27" customHeight="1">
      <c r="A84" s="19">
        <v>19</v>
      </c>
      <c r="B84" s="21" t="s">
        <v>200</v>
      </c>
      <c r="C84" s="19" t="s">
        <v>201</v>
      </c>
      <c r="D84" s="18" t="s">
        <v>202</v>
      </c>
      <c r="E84" s="19" t="s">
        <v>203</v>
      </c>
      <c r="F84" s="19" t="s">
        <v>204</v>
      </c>
      <c r="G84" s="13" t="s">
        <v>418</v>
      </c>
      <c r="H84" s="13">
        <v>18</v>
      </c>
      <c r="I84" s="18"/>
      <c r="J84" s="13" t="s">
        <v>410</v>
      </c>
      <c r="K84" s="19" t="s">
        <v>202</v>
      </c>
    </row>
    <row r="85" spans="1:11" s="32" customFormat="1" ht="26.25" customHeight="1">
      <c r="A85" s="19"/>
      <c r="B85" s="21"/>
      <c r="C85" s="19"/>
      <c r="D85" s="18"/>
      <c r="E85" s="19"/>
      <c r="F85" s="19"/>
      <c r="G85" s="13" t="s">
        <v>416</v>
      </c>
      <c r="H85" s="13">
        <v>3</v>
      </c>
      <c r="I85" s="18"/>
      <c r="J85" s="13" t="s">
        <v>407</v>
      </c>
      <c r="K85" s="19"/>
    </row>
    <row r="86" spans="1:11" s="32" customFormat="1" ht="26.25" customHeight="1">
      <c r="A86" s="19"/>
      <c r="B86" s="21"/>
      <c r="C86" s="19"/>
      <c r="D86" s="18"/>
      <c r="E86" s="19"/>
      <c r="F86" s="19"/>
      <c r="G86" s="13" t="s">
        <v>419</v>
      </c>
      <c r="H86" s="13">
        <v>5</v>
      </c>
      <c r="I86" s="18"/>
      <c r="J86" s="13" t="s">
        <v>407</v>
      </c>
      <c r="K86" s="19"/>
    </row>
    <row r="87" spans="1:11" s="32" customFormat="1" ht="26.25" customHeight="1">
      <c r="A87" s="19"/>
      <c r="B87" s="21"/>
      <c r="C87" s="19"/>
      <c r="D87" s="18"/>
      <c r="E87" s="19"/>
      <c r="F87" s="19"/>
      <c r="G87" s="13" t="s">
        <v>420</v>
      </c>
      <c r="H87" s="13">
        <v>6</v>
      </c>
      <c r="I87" s="18"/>
      <c r="J87" s="13" t="s">
        <v>407</v>
      </c>
      <c r="K87" s="19"/>
    </row>
    <row r="88" spans="1:11" s="32" customFormat="1" ht="26.25" customHeight="1">
      <c r="A88" s="19"/>
      <c r="B88" s="21"/>
      <c r="C88" s="19"/>
      <c r="D88" s="18"/>
      <c r="E88" s="19"/>
      <c r="F88" s="19"/>
      <c r="G88" s="13" t="s">
        <v>421</v>
      </c>
      <c r="H88" s="13">
        <v>5</v>
      </c>
      <c r="I88" s="18"/>
      <c r="J88" s="13" t="s">
        <v>410</v>
      </c>
      <c r="K88" s="19"/>
    </row>
    <row r="89" spans="1:11" s="32" customFormat="1" ht="26.25" customHeight="1">
      <c r="A89" s="19"/>
      <c r="B89" s="21"/>
      <c r="C89" s="19"/>
      <c r="D89" s="18"/>
      <c r="E89" s="19"/>
      <c r="F89" s="19"/>
      <c r="G89" s="13" t="s">
        <v>422</v>
      </c>
      <c r="H89" s="13">
        <v>2</v>
      </c>
      <c r="I89" s="18"/>
      <c r="J89" s="13" t="s">
        <v>404</v>
      </c>
      <c r="K89" s="19"/>
    </row>
    <row r="90" spans="1:11" s="32" customFormat="1" ht="26.25" customHeight="1">
      <c r="A90" s="19"/>
      <c r="B90" s="21"/>
      <c r="C90" s="19"/>
      <c r="D90" s="18"/>
      <c r="E90" s="19"/>
      <c r="F90" s="19"/>
      <c r="G90" s="13" t="s">
        <v>409</v>
      </c>
      <c r="H90" s="13">
        <v>2</v>
      </c>
      <c r="I90" s="18"/>
      <c r="J90" s="13" t="s">
        <v>407</v>
      </c>
      <c r="K90" s="19"/>
    </row>
    <row r="91" spans="1:11" s="32" customFormat="1" ht="30" customHeight="1">
      <c r="A91" s="19">
        <v>20</v>
      </c>
      <c r="B91" s="21" t="s">
        <v>205</v>
      </c>
      <c r="C91" s="19" t="s">
        <v>206</v>
      </c>
      <c r="D91" s="18" t="s">
        <v>207</v>
      </c>
      <c r="E91" s="19" t="s">
        <v>208</v>
      </c>
      <c r="F91" s="19" t="s">
        <v>209</v>
      </c>
      <c r="G91" s="13" t="s">
        <v>423</v>
      </c>
      <c r="H91" s="13">
        <v>10</v>
      </c>
      <c r="I91" s="18"/>
      <c r="J91" s="13" t="s">
        <v>424</v>
      </c>
      <c r="K91" s="19" t="s">
        <v>207</v>
      </c>
    </row>
    <row r="92" spans="1:11" s="32" customFormat="1" ht="26.25" customHeight="1">
      <c r="A92" s="19"/>
      <c r="B92" s="21"/>
      <c r="C92" s="19"/>
      <c r="D92" s="18"/>
      <c r="E92" s="19"/>
      <c r="F92" s="19"/>
      <c r="G92" s="13" t="s">
        <v>425</v>
      </c>
      <c r="H92" s="13">
        <v>10</v>
      </c>
      <c r="I92" s="18"/>
      <c r="J92" s="13" t="s">
        <v>426</v>
      </c>
      <c r="K92" s="19"/>
    </row>
    <row r="93" spans="1:11" s="32" customFormat="1" ht="29.25" customHeight="1">
      <c r="A93" s="19">
        <v>21</v>
      </c>
      <c r="B93" s="21" t="s">
        <v>210</v>
      </c>
      <c r="C93" s="19" t="s">
        <v>66</v>
      </c>
      <c r="D93" s="18" t="s">
        <v>211</v>
      </c>
      <c r="E93" s="19" t="s">
        <v>212</v>
      </c>
      <c r="F93" s="19" t="s">
        <v>213</v>
      </c>
      <c r="G93" s="13" t="s">
        <v>427</v>
      </c>
      <c r="H93" s="13">
        <v>20</v>
      </c>
      <c r="I93" s="18"/>
      <c r="J93" s="13" t="s">
        <v>428</v>
      </c>
      <c r="K93" s="19" t="s">
        <v>211</v>
      </c>
    </row>
    <row r="94" spans="1:11" s="32" customFormat="1" ht="26.25" customHeight="1">
      <c r="A94" s="19"/>
      <c r="B94" s="21"/>
      <c r="C94" s="19"/>
      <c r="D94" s="18"/>
      <c r="E94" s="19"/>
      <c r="F94" s="19"/>
      <c r="G94" s="13" t="s">
        <v>429</v>
      </c>
      <c r="H94" s="13">
        <v>5</v>
      </c>
      <c r="I94" s="18"/>
      <c r="J94" s="13" t="s">
        <v>426</v>
      </c>
      <c r="K94" s="19"/>
    </row>
    <row r="95" spans="1:11" s="32" customFormat="1" ht="26.25" customHeight="1">
      <c r="A95" s="19"/>
      <c r="B95" s="21"/>
      <c r="C95" s="19"/>
      <c r="D95" s="18"/>
      <c r="E95" s="19"/>
      <c r="F95" s="19"/>
      <c r="G95" s="13" t="s">
        <v>430</v>
      </c>
      <c r="H95" s="13">
        <v>5</v>
      </c>
      <c r="I95" s="18"/>
      <c r="J95" s="13" t="s">
        <v>426</v>
      </c>
      <c r="K95" s="19"/>
    </row>
    <row r="96" spans="1:11" s="32" customFormat="1" ht="26.25" customHeight="1">
      <c r="A96" s="19"/>
      <c r="B96" s="21"/>
      <c r="C96" s="19"/>
      <c r="D96" s="18"/>
      <c r="E96" s="19"/>
      <c r="F96" s="19"/>
      <c r="G96" s="13" t="s">
        <v>431</v>
      </c>
      <c r="H96" s="13">
        <v>10</v>
      </c>
      <c r="I96" s="18"/>
      <c r="J96" s="13" t="s">
        <v>428</v>
      </c>
      <c r="K96" s="19"/>
    </row>
    <row r="97" spans="1:11" s="32" customFormat="1" ht="27" customHeight="1">
      <c r="A97" s="19">
        <v>22</v>
      </c>
      <c r="B97" s="21" t="s">
        <v>214</v>
      </c>
      <c r="C97" s="19" t="s">
        <v>66</v>
      </c>
      <c r="D97" s="18" t="s">
        <v>215</v>
      </c>
      <c r="E97" s="19" t="s">
        <v>216</v>
      </c>
      <c r="F97" s="19" t="s">
        <v>217</v>
      </c>
      <c r="G97" s="13" t="s">
        <v>432</v>
      </c>
      <c r="H97" s="13">
        <v>10</v>
      </c>
      <c r="I97" s="18"/>
      <c r="J97" s="13" t="s">
        <v>433</v>
      </c>
      <c r="K97" s="19" t="s">
        <v>215</v>
      </c>
    </row>
    <row r="98" spans="1:11" s="32" customFormat="1" ht="26.25" customHeight="1">
      <c r="A98" s="19"/>
      <c r="B98" s="21"/>
      <c r="C98" s="19"/>
      <c r="D98" s="18"/>
      <c r="E98" s="19"/>
      <c r="F98" s="19"/>
      <c r="G98" s="13" t="s">
        <v>434</v>
      </c>
      <c r="H98" s="13">
        <v>10</v>
      </c>
      <c r="I98" s="18"/>
      <c r="J98" s="13" t="s">
        <v>435</v>
      </c>
      <c r="K98" s="19"/>
    </row>
    <row r="99" spans="1:11" s="32" customFormat="1" ht="26.25" customHeight="1">
      <c r="A99" s="19"/>
      <c r="B99" s="21"/>
      <c r="C99" s="19"/>
      <c r="D99" s="18"/>
      <c r="E99" s="19"/>
      <c r="F99" s="19"/>
      <c r="G99" s="13" t="s">
        <v>218</v>
      </c>
      <c r="H99" s="13">
        <v>10</v>
      </c>
      <c r="I99" s="18"/>
      <c r="J99" s="13" t="s">
        <v>433</v>
      </c>
      <c r="K99" s="19"/>
    </row>
    <row r="100" spans="1:11" s="32" customFormat="1" ht="26.25" customHeight="1">
      <c r="A100" s="19"/>
      <c r="B100" s="21"/>
      <c r="C100" s="19"/>
      <c r="D100" s="18"/>
      <c r="E100" s="19"/>
      <c r="F100" s="19"/>
      <c r="G100" s="13" t="s">
        <v>436</v>
      </c>
      <c r="H100" s="13">
        <v>10</v>
      </c>
      <c r="I100" s="18"/>
      <c r="J100" s="13" t="s">
        <v>433</v>
      </c>
      <c r="K100" s="19"/>
    </row>
    <row r="101" spans="1:11" s="32" customFormat="1" ht="26.25" customHeight="1">
      <c r="A101" s="19"/>
      <c r="B101" s="21"/>
      <c r="C101" s="19"/>
      <c r="D101" s="18"/>
      <c r="E101" s="19"/>
      <c r="F101" s="19"/>
      <c r="G101" s="13" t="s">
        <v>437</v>
      </c>
      <c r="H101" s="13">
        <v>20</v>
      </c>
      <c r="I101" s="18"/>
      <c r="J101" s="13" t="s">
        <v>433</v>
      </c>
      <c r="K101" s="19"/>
    </row>
    <row r="102" spans="1:11" s="32" customFormat="1" ht="26.25" customHeight="1">
      <c r="A102" s="19"/>
      <c r="B102" s="21"/>
      <c r="C102" s="19"/>
      <c r="D102" s="18"/>
      <c r="E102" s="19"/>
      <c r="F102" s="19"/>
      <c r="G102" s="13" t="s">
        <v>438</v>
      </c>
      <c r="H102" s="13">
        <v>10</v>
      </c>
      <c r="I102" s="18"/>
      <c r="J102" s="13" t="s">
        <v>433</v>
      </c>
      <c r="K102" s="19"/>
    </row>
    <row r="103" spans="1:11" s="32" customFormat="1" ht="26.25" customHeight="1">
      <c r="A103" s="19"/>
      <c r="B103" s="21"/>
      <c r="C103" s="19"/>
      <c r="D103" s="18"/>
      <c r="E103" s="19"/>
      <c r="F103" s="19"/>
      <c r="G103" s="13" t="s">
        <v>439</v>
      </c>
      <c r="H103" s="13">
        <v>18</v>
      </c>
      <c r="I103" s="18"/>
      <c r="J103" s="13" t="s">
        <v>435</v>
      </c>
      <c r="K103" s="19"/>
    </row>
    <row r="104" spans="1:11" s="32" customFormat="1" ht="24">
      <c r="A104" s="13">
        <v>23</v>
      </c>
      <c r="B104" s="15" t="s">
        <v>219</v>
      </c>
      <c r="C104" s="13" t="s">
        <v>220</v>
      </c>
      <c r="D104" s="14" t="s">
        <v>221</v>
      </c>
      <c r="E104" s="13" t="s">
        <v>222</v>
      </c>
      <c r="F104" s="13" t="s">
        <v>223</v>
      </c>
      <c r="G104" s="13" t="s">
        <v>440</v>
      </c>
      <c r="H104" s="13">
        <v>25</v>
      </c>
      <c r="I104" s="14" t="s">
        <v>441</v>
      </c>
      <c r="J104" s="13" t="s">
        <v>442</v>
      </c>
      <c r="K104" s="13" t="s">
        <v>221</v>
      </c>
    </row>
    <row r="105" spans="1:11" s="32" customFormat="1" ht="27" customHeight="1">
      <c r="A105" s="19">
        <v>24</v>
      </c>
      <c r="B105" s="21" t="s">
        <v>224</v>
      </c>
      <c r="C105" s="19" t="s">
        <v>68</v>
      </c>
      <c r="D105" s="18" t="s">
        <v>225</v>
      </c>
      <c r="E105" s="19" t="s">
        <v>226</v>
      </c>
      <c r="F105" s="19" t="s">
        <v>227</v>
      </c>
      <c r="G105" s="13" t="s">
        <v>443</v>
      </c>
      <c r="H105" s="13">
        <v>20</v>
      </c>
      <c r="I105" s="18"/>
      <c r="J105" s="13" t="s">
        <v>444</v>
      </c>
      <c r="K105" s="19" t="s">
        <v>225</v>
      </c>
    </row>
    <row r="106" spans="1:11" s="32" customFormat="1" ht="26.25" customHeight="1">
      <c r="A106" s="19"/>
      <c r="B106" s="21"/>
      <c r="C106" s="19"/>
      <c r="D106" s="18"/>
      <c r="E106" s="19"/>
      <c r="F106" s="19"/>
      <c r="G106" s="13" t="s">
        <v>445</v>
      </c>
      <c r="H106" s="13">
        <v>10</v>
      </c>
      <c r="I106" s="18"/>
      <c r="J106" s="13" t="s">
        <v>444</v>
      </c>
      <c r="K106" s="19"/>
    </row>
    <row r="107" spans="1:11" s="32" customFormat="1" ht="26.25" customHeight="1">
      <c r="A107" s="19"/>
      <c r="B107" s="21"/>
      <c r="C107" s="19"/>
      <c r="D107" s="18"/>
      <c r="E107" s="19"/>
      <c r="F107" s="19"/>
      <c r="G107" s="13" t="s">
        <v>446</v>
      </c>
      <c r="H107" s="13">
        <v>20</v>
      </c>
      <c r="I107" s="18"/>
      <c r="J107" s="13" t="s">
        <v>444</v>
      </c>
      <c r="K107" s="19"/>
    </row>
    <row r="108" spans="1:11" s="32" customFormat="1" ht="26.25" customHeight="1">
      <c r="A108" s="19"/>
      <c r="B108" s="21"/>
      <c r="C108" s="19"/>
      <c r="D108" s="18"/>
      <c r="E108" s="19"/>
      <c r="F108" s="19"/>
      <c r="G108" s="13" t="s">
        <v>447</v>
      </c>
      <c r="H108" s="13">
        <v>10</v>
      </c>
      <c r="I108" s="18"/>
      <c r="J108" s="13" t="s">
        <v>448</v>
      </c>
      <c r="K108" s="19"/>
    </row>
    <row r="109" spans="1:11" s="32" customFormat="1" ht="27" customHeight="1">
      <c r="A109" s="19">
        <v>25</v>
      </c>
      <c r="B109" s="21" t="s">
        <v>228</v>
      </c>
      <c r="C109" s="19" t="s">
        <v>67</v>
      </c>
      <c r="D109" s="18" t="s">
        <v>229</v>
      </c>
      <c r="E109" s="19" t="s">
        <v>230</v>
      </c>
      <c r="F109" s="19" t="s">
        <v>231</v>
      </c>
      <c r="G109" s="13" t="s">
        <v>449</v>
      </c>
      <c r="H109" s="13">
        <v>20</v>
      </c>
      <c r="I109" s="18"/>
      <c r="J109" s="13" t="s">
        <v>450</v>
      </c>
      <c r="K109" s="19" t="s">
        <v>229</v>
      </c>
    </row>
    <row r="110" spans="1:11" s="32" customFormat="1" ht="26.25" customHeight="1">
      <c r="A110" s="19"/>
      <c r="B110" s="21"/>
      <c r="C110" s="19"/>
      <c r="D110" s="18"/>
      <c r="E110" s="19"/>
      <c r="F110" s="19"/>
      <c r="G110" s="13" t="s">
        <v>451</v>
      </c>
      <c r="H110" s="13">
        <v>160</v>
      </c>
      <c r="I110" s="18"/>
      <c r="J110" s="13" t="s">
        <v>452</v>
      </c>
      <c r="K110" s="19"/>
    </row>
    <row r="111" spans="1:11" s="32" customFormat="1" ht="26.25" customHeight="1">
      <c r="A111" s="19"/>
      <c r="B111" s="21"/>
      <c r="C111" s="19"/>
      <c r="D111" s="18"/>
      <c r="E111" s="19"/>
      <c r="F111" s="19"/>
      <c r="G111" s="13" t="s">
        <v>453</v>
      </c>
      <c r="H111" s="13">
        <v>227</v>
      </c>
      <c r="I111" s="18"/>
      <c r="J111" s="13" t="s">
        <v>454</v>
      </c>
      <c r="K111" s="19"/>
    </row>
    <row r="112" spans="1:11" s="32" customFormat="1" ht="26.25" customHeight="1">
      <c r="A112" s="19"/>
      <c r="B112" s="21"/>
      <c r="C112" s="19"/>
      <c r="D112" s="18"/>
      <c r="E112" s="19"/>
      <c r="F112" s="19"/>
      <c r="G112" s="13" t="s">
        <v>455</v>
      </c>
      <c r="H112" s="13">
        <v>600</v>
      </c>
      <c r="I112" s="18"/>
      <c r="J112" s="13" t="s">
        <v>452</v>
      </c>
      <c r="K112" s="19"/>
    </row>
    <row r="113" spans="1:11" s="32" customFormat="1" ht="26.25" customHeight="1">
      <c r="A113" s="19"/>
      <c r="B113" s="21"/>
      <c r="C113" s="19"/>
      <c r="D113" s="18"/>
      <c r="E113" s="19"/>
      <c r="F113" s="19"/>
      <c r="G113" s="13" t="s">
        <v>456</v>
      </c>
      <c r="H113" s="13">
        <v>50</v>
      </c>
      <c r="I113" s="18"/>
      <c r="J113" s="13" t="s">
        <v>454</v>
      </c>
      <c r="K113" s="19"/>
    </row>
    <row r="114" spans="1:11" s="32" customFormat="1" ht="27" customHeight="1">
      <c r="A114" s="19">
        <v>26</v>
      </c>
      <c r="B114" s="21" t="s">
        <v>232</v>
      </c>
      <c r="C114" s="19" t="s">
        <v>66</v>
      </c>
      <c r="D114" s="18" t="s">
        <v>233</v>
      </c>
      <c r="E114" s="19" t="s">
        <v>234</v>
      </c>
      <c r="F114" s="19" t="s">
        <v>235</v>
      </c>
      <c r="G114" s="13" t="s">
        <v>457</v>
      </c>
      <c r="H114" s="13">
        <v>10</v>
      </c>
      <c r="I114" s="18"/>
      <c r="J114" s="13" t="s">
        <v>458</v>
      </c>
      <c r="K114" s="19" t="s">
        <v>233</v>
      </c>
    </row>
    <row r="115" spans="1:11" s="32" customFormat="1" ht="26.25" customHeight="1">
      <c r="A115" s="19"/>
      <c r="B115" s="21"/>
      <c r="C115" s="19"/>
      <c r="D115" s="18"/>
      <c r="E115" s="19"/>
      <c r="F115" s="19"/>
      <c r="G115" s="13" t="s">
        <v>459</v>
      </c>
      <c r="H115" s="13">
        <v>2</v>
      </c>
      <c r="I115" s="18"/>
      <c r="J115" s="13" t="s">
        <v>458</v>
      </c>
      <c r="K115" s="19"/>
    </row>
    <row r="116" spans="1:11" s="32" customFormat="1" ht="27" customHeight="1">
      <c r="A116" s="19">
        <v>27</v>
      </c>
      <c r="B116" s="21" t="s">
        <v>236</v>
      </c>
      <c r="C116" s="19" t="s">
        <v>237</v>
      </c>
      <c r="D116" s="18" t="s">
        <v>238</v>
      </c>
      <c r="E116" s="19" t="s">
        <v>239</v>
      </c>
      <c r="F116" s="19" t="s">
        <v>240</v>
      </c>
      <c r="G116" s="13" t="s">
        <v>460</v>
      </c>
      <c r="H116" s="13">
        <v>10</v>
      </c>
      <c r="I116" s="18" t="s">
        <v>461</v>
      </c>
      <c r="J116" s="13" t="s">
        <v>462</v>
      </c>
      <c r="K116" s="19" t="s">
        <v>238</v>
      </c>
    </row>
    <row r="117" spans="1:11" s="32" customFormat="1" ht="26.25" customHeight="1">
      <c r="A117" s="19"/>
      <c r="B117" s="21"/>
      <c r="C117" s="19"/>
      <c r="D117" s="18"/>
      <c r="E117" s="19"/>
      <c r="F117" s="19"/>
      <c r="G117" s="13" t="s">
        <v>241</v>
      </c>
      <c r="H117" s="13">
        <v>10</v>
      </c>
      <c r="I117" s="18"/>
      <c r="J117" s="13" t="s">
        <v>458</v>
      </c>
      <c r="K117" s="19"/>
    </row>
    <row r="118" spans="1:11" s="32" customFormat="1" ht="27" customHeight="1">
      <c r="A118" s="19">
        <v>28</v>
      </c>
      <c r="B118" s="21" t="s">
        <v>242</v>
      </c>
      <c r="C118" s="19" t="s">
        <v>67</v>
      </c>
      <c r="D118" s="18" t="s">
        <v>243</v>
      </c>
      <c r="E118" s="19" t="s">
        <v>244</v>
      </c>
      <c r="F118" s="19" t="s">
        <v>245</v>
      </c>
      <c r="G118" s="13" t="s">
        <v>463</v>
      </c>
      <c r="H118" s="13">
        <v>10</v>
      </c>
      <c r="I118" s="18"/>
      <c r="J118" s="13" t="s">
        <v>464</v>
      </c>
      <c r="K118" s="19" t="s">
        <v>243</v>
      </c>
    </row>
    <row r="119" spans="1:11" s="32" customFormat="1" ht="26.25" customHeight="1">
      <c r="A119" s="19"/>
      <c r="B119" s="21"/>
      <c r="C119" s="19"/>
      <c r="D119" s="18"/>
      <c r="E119" s="19"/>
      <c r="F119" s="19"/>
      <c r="G119" s="13" t="s">
        <v>246</v>
      </c>
      <c r="H119" s="13">
        <v>20</v>
      </c>
      <c r="I119" s="18"/>
      <c r="J119" s="13" t="s">
        <v>465</v>
      </c>
      <c r="K119" s="19"/>
    </row>
    <row r="120" spans="1:11" s="32" customFormat="1" ht="27" customHeight="1">
      <c r="A120" s="19">
        <v>29</v>
      </c>
      <c r="B120" s="21" t="s">
        <v>247</v>
      </c>
      <c r="C120" s="19" t="s">
        <v>237</v>
      </c>
      <c r="D120" s="18" t="s">
        <v>248</v>
      </c>
      <c r="E120" s="19" t="s">
        <v>249</v>
      </c>
      <c r="F120" s="19" t="s">
        <v>250</v>
      </c>
      <c r="G120" s="13" t="s">
        <v>466</v>
      </c>
      <c r="H120" s="13">
        <v>10</v>
      </c>
      <c r="I120" s="18" t="s">
        <v>467</v>
      </c>
      <c r="J120" s="13" t="s">
        <v>450</v>
      </c>
      <c r="K120" s="19" t="s">
        <v>248</v>
      </c>
    </row>
    <row r="121" spans="1:11" s="32" customFormat="1" ht="26.25" customHeight="1">
      <c r="A121" s="19"/>
      <c r="B121" s="21"/>
      <c r="C121" s="19"/>
      <c r="D121" s="18"/>
      <c r="E121" s="19"/>
      <c r="F121" s="19"/>
      <c r="G121" s="13" t="s">
        <v>468</v>
      </c>
      <c r="H121" s="13">
        <v>40</v>
      </c>
      <c r="I121" s="18"/>
      <c r="J121" s="13" t="s">
        <v>452</v>
      </c>
      <c r="K121" s="19"/>
    </row>
    <row r="122" spans="1:11" s="32" customFormat="1" ht="26.25" customHeight="1">
      <c r="A122" s="19"/>
      <c r="B122" s="21"/>
      <c r="C122" s="19"/>
      <c r="D122" s="18"/>
      <c r="E122" s="19"/>
      <c r="F122" s="19"/>
      <c r="G122" s="13" t="s">
        <v>469</v>
      </c>
      <c r="H122" s="13">
        <v>30</v>
      </c>
      <c r="I122" s="18"/>
      <c r="J122" s="13" t="s">
        <v>452</v>
      </c>
      <c r="K122" s="19"/>
    </row>
    <row r="123" spans="1:11" s="32" customFormat="1" ht="26.25" customHeight="1">
      <c r="A123" s="19"/>
      <c r="B123" s="21"/>
      <c r="C123" s="19"/>
      <c r="D123" s="18"/>
      <c r="E123" s="19"/>
      <c r="F123" s="19"/>
      <c r="G123" s="13" t="s">
        <v>470</v>
      </c>
      <c r="H123" s="13">
        <v>1</v>
      </c>
      <c r="I123" s="18"/>
      <c r="J123" s="13" t="s">
        <v>452</v>
      </c>
      <c r="K123" s="19"/>
    </row>
    <row r="124" spans="1:11" s="32" customFormat="1" ht="26.25" customHeight="1">
      <c r="A124" s="19"/>
      <c r="B124" s="21"/>
      <c r="C124" s="19"/>
      <c r="D124" s="18"/>
      <c r="E124" s="19"/>
      <c r="F124" s="19"/>
      <c r="G124" s="13" t="s">
        <v>471</v>
      </c>
      <c r="H124" s="13">
        <v>5</v>
      </c>
      <c r="I124" s="18"/>
      <c r="J124" s="13" t="s">
        <v>452</v>
      </c>
      <c r="K124" s="19"/>
    </row>
    <row r="125" spans="1:11" s="41" customFormat="1" ht="30" customHeight="1">
      <c r="A125" s="10">
        <v>30</v>
      </c>
      <c r="B125" s="15" t="s">
        <v>251</v>
      </c>
      <c r="C125" s="13"/>
      <c r="D125" s="14" t="s">
        <v>252</v>
      </c>
      <c r="E125" s="13" t="s">
        <v>253</v>
      </c>
      <c r="F125" s="13">
        <v>18135735322</v>
      </c>
      <c r="G125" s="13" t="s">
        <v>254</v>
      </c>
      <c r="H125" s="13">
        <v>400</v>
      </c>
      <c r="I125" s="14" t="s">
        <v>255</v>
      </c>
      <c r="J125" s="13" t="s">
        <v>256</v>
      </c>
      <c r="K125" s="13" t="s">
        <v>252</v>
      </c>
    </row>
    <row r="126" spans="1:11" s="41" customFormat="1" ht="30" customHeight="1">
      <c r="A126" s="19">
        <v>31</v>
      </c>
      <c r="B126" s="21" t="s">
        <v>257</v>
      </c>
      <c r="C126" s="13"/>
      <c r="D126" s="18" t="s">
        <v>258</v>
      </c>
      <c r="E126" s="19" t="s">
        <v>259</v>
      </c>
      <c r="F126" s="19">
        <v>15286923829</v>
      </c>
      <c r="G126" s="13" t="s">
        <v>254</v>
      </c>
      <c r="H126" s="13">
        <v>100</v>
      </c>
      <c r="I126" s="14" t="s">
        <v>130</v>
      </c>
      <c r="J126" s="13" t="s">
        <v>260</v>
      </c>
      <c r="K126" s="19" t="s">
        <v>258</v>
      </c>
    </row>
    <row r="127" spans="1:11" s="41" customFormat="1" ht="30" customHeight="1">
      <c r="A127" s="19"/>
      <c r="B127" s="21"/>
      <c r="C127" s="13"/>
      <c r="D127" s="18"/>
      <c r="E127" s="19"/>
      <c r="F127" s="19"/>
      <c r="G127" s="13" t="s">
        <v>131</v>
      </c>
      <c r="H127" s="13">
        <v>20</v>
      </c>
      <c r="I127" s="14" t="s">
        <v>261</v>
      </c>
      <c r="J127" s="13" t="s">
        <v>262</v>
      </c>
      <c r="K127" s="19"/>
    </row>
    <row r="128" spans="1:11" s="41" customFormat="1" ht="30" customHeight="1">
      <c r="A128" s="13">
        <v>32</v>
      </c>
      <c r="B128" s="15" t="s">
        <v>263</v>
      </c>
      <c r="C128" s="13"/>
      <c r="D128" s="14" t="s">
        <v>264</v>
      </c>
      <c r="E128" s="13" t="s">
        <v>265</v>
      </c>
      <c r="F128" s="13">
        <v>15139387596</v>
      </c>
      <c r="G128" s="13" t="s">
        <v>266</v>
      </c>
      <c r="H128" s="13">
        <v>100</v>
      </c>
      <c r="I128" s="14" t="s">
        <v>267</v>
      </c>
      <c r="J128" s="13" t="s">
        <v>268</v>
      </c>
      <c r="K128" s="13" t="s">
        <v>264</v>
      </c>
    </row>
    <row r="129" spans="1:11" s="41" customFormat="1" ht="30" customHeight="1">
      <c r="A129" s="13">
        <v>33</v>
      </c>
      <c r="B129" s="15" t="s">
        <v>269</v>
      </c>
      <c r="C129" s="13"/>
      <c r="D129" s="14" t="s">
        <v>270</v>
      </c>
      <c r="E129" s="13" t="s">
        <v>271</v>
      </c>
      <c r="F129" s="13">
        <v>18317732718</v>
      </c>
      <c r="G129" s="13" t="s">
        <v>272</v>
      </c>
      <c r="H129" s="13">
        <v>50</v>
      </c>
      <c r="I129" s="14" t="s">
        <v>273</v>
      </c>
      <c r="J129" s="13" t="s">
        <v>49</v>
      </c>
      <c r="K129" s="13" t="s">
        <v>270</v>
      </c>
    </row>
    <row r="130" spans="1:11" s="41" customFormat="1" ht="30" customHeight="1">
      <c r="A130" s="19">
        <v>34</v>
      </c>
      <c r="B130" s="21" t="s">
        <v>274</v>
      </c>
      <c r="C130" s="13"/>
      <c r="D130" s="26" t="s">
        <v>275</v>
      </c>
      <c r="E130" s="25" t="s">
        <v>276</v>
      </c>
      <c r="F130" s="25">
        <v>18303937777</v>
      </c>
      <c r="G130" s="10" t="s">
        <v>46</v>
      </c>
      <c r="H130" s="13">
        <v>10</v>
      </c>
      <c r="I130" s="11" t="s">
        <v>277</v>
      </c>
      <c r="J130" s="13" t="s">
        <v>48</v>
      </c>
      <c r="K130" s="25" t="s">
        <v>275</v>
      </c>
    </row>
    <row r="131" spans="1:11" s="41" customFormat="1" ht="30" customHeight="1">
      <c r="A131" s="19"/>
      <c r="B131" s="21"/>
      <c r="C131" s="13"/>
      <c r="D131" s="26"/>
      <c r="E131" s="25"/>
      <c r="F131" s="25"/>
      <c r="G131" s="10" t="s">
        <v>102</v>
      </c>
      <c r="H131" s="13">
        <v>1</v>
      </c>
      <c r="I131" s="11" t="s">
        <v>278</v>
      </c>
      <c r="J131" s="13" t="s">
        <v>48</v>
      </c>
      <c r="K131" s="25"/>
    </row>
    <row r="132" spans="1:11" s="41" customFormat="1" ht="30" customHeight="1">
      <c r="A132" s="19"/>
      <c r="B132" s="21"/>
      <c r="C132" s="13"/>
      <c r="D132" s="26"/>
      <c r="E132" s="25"/>
      <c r="F132" s="25"/>
      <c r="G132" s="10" t="s">
        <v>279</v>
      </c>
      <c r="H132" s="13">
        <v>1</v>
      </c>
      <c r="I132" s="11" t="s">
        <v>278</v>
      </c>
      <c r="J132" s="13" t="s">
        <v>48</v>
      </c>
      <c r="K132" s="25"/>
    </row>
    <row r="133" spans="1:11" s="41" customFormat="1" ht="30" customHeight="1">
      <c r="A133" s="19"/>
      <c r="B133" s="21"/>
      <c r="C133" s="13"/>
      <c r="D133" s="26"/>
      <c r="E133" s="25"/>
      <c r="F133" s="25"/>
      <c r="G133" s="10" t="s">
        <v>159</v>
      </c>
      <c r="H133" s="13">
        <v>10</v>
      </c>
      <c r="I133" s="11" t="s">
        <v>278</v>
      </c>
      <c r="J133" s="13" t="s">
        <v>48</v>
      </c>
      <c r="K133" s="25"/>
    </row>
    <row r="134" spans="1:11" s="41" customFormat="1" ht="30" customHeight="1">
      <c r="A134" s="19">
        <v>35</v>
      </c>
      <c r="B134" s="21" t="s">
        <v>280</v>
      </c>
      <c r="C134" s="13"/>
      <c r="D134" s="26" t="s">
        <v>281</v>
      </c>
      <c r="E134" s="25" t="s">
        <v>282</v>
      </c>
      <c r="F134" s="25">
        <v>13253088229</v>
      </c>
      <c r="G134" s="10" t="s">
        <v>283</v>
      </c>
      <c r="H134" s="13">
        <v>35</v>
      </c>
      <c r="I134" s="14" t="s">
        <v>284</v>
      </c>
      <c r="J134" s="10" t="s">
        <v>285</v>
      </c>
      <c r="K134" s="25" t="s">
        <v>281</v>
      </c>
    </row>
    <row r="135" spans="1:11" s="41" customFormat="1" ht="30" customHeight="1">
      <c r="A135" s="19"/>
      <c r="B135" s="21"/>
      <c r="C135" s="13"/>
      <c r="D135" s="26"/>
      <c r="E135" s="25"/>
      <c r="F135" s="25"/>
      <c r="G135" s="10" t="s">
        <v>286</v>
      </c>
      <c r="H135" s="13">
        <v>5</v>
      </c>
      <c r="I135" s="11" t="s">
        <v>287</v>
      </c>
      <c r="J135" s="10" t="s">
        <v>285</v>
      </c>
      <c r="K135" s="25"/>
    </row>
    <row r="136" spans="1:11" s="41" customFormat="1" ht="30" customHeight="1">
      <c r="A136" s="19"/>
      <c r="B136" s="21"/>
      <c r="C136" s="13"/>
      <c r="D136" s="26"/>
      <c r="E136" s="25"/>
      <c r="F136" s="25"/>
      <c r="G136" s="10" t="s">
        <v>288</v>
      </c>
      <c r="H136" s="13">
        <v>4</v>
      </c>
      <c r="I136" s="11" t="s">
        <v>287</v>
      </c>
      <c r="J136" s="10" t="s">
        <v>289</v>
      </c>
      <c r="K136" s="25"/>
    </row>
    <row r="137" spans="1:11" s="41" customFormat="1" ht="30" customHeight="1">
      <c r="A137" s="19"/>
      <c r="B137" s="21"/>
      <c r="C137" s="13"/>
      <c r="D137" s="26"/>
      <c r="E137" s="25"/>
      <c r="F137" s="25"/>
      <c r="G137" s="10" t="s">
        <v>290</v>
      </c>
      <c r="H137" s="13">
        <v>1</v>
      </c>
      <c r="I137" s="11" t="s">
        <v>287</v>
      </c>
      <c r="J137" s="10" t="s">
        <v>289</v>
      </c>
      <c r="K137" s="25"/>
    </row>
    <row r="138" spans="1:11" s="41" customFormat="1" ht="30" customHeight="1">
      <c r="A138" s="13">
        <v>36</v>
      </c>
      <c r="B138" s="12" t="s">
        <v>291</v>
      </c>
      <c r="C138" s="10"/>
      <c r="D138" s="11" t="s">
        <v>292</v>
      </c>
      <c r="E138" s="10" t="s">
        <v>293</v>
      </c>
      <c r="F138" s="10">
        <v>18939324523</v>
      </c>
      <c r="G138" s="10" t="s">
        <v>294</v>
      </c>
      <c r="H138" s="13">
        <v>1</v>
      </c>
      <c r="I138" s="11" t="s">
        <v>295</v>
      </c>
      <c r="J138" s="10" t="s">
        <v>49</v>
      </c>
      <c r="K138" s="10" t="s">
        <v>292</v>
      </c>
    </row>
    <row r="139" spans="1:11" s="41" customFormat="1" ht="30" customHeight="1">
      <c r="A139" s="25">
        <v>37</v>
      </c>
      <c r="B139" s="27" t="s">
        <v>296</v>
      </c>
      <c r="C139" s="10"/>
      <c r="D139" s="26" t="s">
        <v>292</v>
      </c>
      <c r="E139" s="25" t="s">
        <v>293</v>
      </c>
      <c r="F139" s="25">
        <v>18939324523</v>
      </c>
      <c r="G139" s="10" t="s">
        <v>297</v>
      </c>
      <c r="H139" s="13">
        <v>1</v>
      </c>
      <c r="I139" s="11" t="s">
        <v>298</v>
      </c>
      <c r="J139" s="13" t="s">
        <v>85</v>
      </c>
      <c r="K139" s="25" t="s">
        <v>292</v>
      </c>
    </row>
    <row r="140" spans="1:11" s="41" customFormat="1" ht="30" customHeight="1">
      <c r="A140" s="25"/>
      <c r="B140" s="27"/>
      <c r="C140" s="10"/>
      <c r="D140" s="26"/>
      <c r="E140" s="25"/>
      <c r="F140" s="25"/>
      <c r="G140" s="10" t="s">
        <v>95</v>
      </c>
      <c r="H140" s="13">
        <v>5</v>
      </c>
      <c r="I140" s="11" t="s">
        <v>299</v>
      </c>
      <c r="J140" s="13" t="s">
        <v>300</v>
      </c>
      <c r="K140" s="25"/>
    </row>
    <row r="141" spans="1:11" s="41" customFormat="1" ht="30" customHeight="1">
      <c r="A141" s="25"/>
      <c r="B141" s="27"/>
      <c r="C141" s="10"/>
      <c r="D141" s="26"/>
      <c r="E141" s="25"/>
      <c r="F141" s="25"/>
      <c r="G141" s="10" t="s">
        <v>301</v>
      </c>
      <c r="H141" s="13">
        <v>2</v>
      </c>
      <c r="I141" s="11" t="s">
        <v>302</v>
      </c>
      <c r="J141" s="13" t="s">
        <v>128</v>
      </c>
      <c r="K141" s="25"/>
    </row>
    <row r="142" spans="1:11" s="41" customFormat="1" ht="30" customHeight="1">
      <c r="A142" s="25"/>
      <c r="B142" s="27"/>
      <c r="C142" s="10"/>
      <c r="D142" s="26"/>
      <c r="E142" s="25"/>
      <c r="F142" s="25"/>
      <c r="G142" s="10" t="s">
        <v>46</v>
      </c>
      <c r="H142" s="13">
        <v>10</v>
      </c>
      <c r="I142" s="11" t="s">
        <v>303</v>
      </c>
      <c r="J142" s="13" t="s">
        <v>40</v>
      </c>
      <c r="K142" s="25"/>
    </row>
    <row r="143" spans="1:11" s="41" customFormat="1" ht="30" customHeight="1">
      <c r="A143" s="25"/>
      <c r="B143" s="27"/>
      <c r="C143" s="10"/>
      <c r="D143" s="26"/>
      <c r="E143" s="25"/>
      <c r="F143" s="25"/>
      <c r="G143" s="10" t="s">
        <v>304</v>
      </c>
      <c r="H143" s="13">
        <v>3</v>
      </c>
      <c r="I143" s="11" t="s">
        <v>299</v>
      </c>
      <c r="J143" s="13" t="s">
        <v>129</v>
      </c>
      <c r="K143" s="25"/>
    </row>
    <row r="144" spans="1:11" s="41" customFormat="1" ht="30" customHeight="1">
      <c r="A144" s="13">
        <v>38</v>
      </c>
      <c r="B144" s="15" t="s">
        <v>305</v>
      </c>
      <c r="C144" s="13"/>
      <c r="D144" s="14" t="s">
        <v>306</v>
      </c>
      <c r="E144" s="13" t="s">
        <v>307</v>
      </c>
      <c r="F144" s="13" t="s">
        <v>308</v>
      </c>
      <c r="G144" s="13" t="s">
        <v>309</v>
      </c>
      <c r="H144" s="13">
        <v>100</v>
      </c>
      <c r="I144" s="14" t="s">
        <v>310</v>
      </c>
      <c r="J144" s="13" t="s">
        <v>85</v>
      </c>
      <c r="K144" s="13" t="s">
        <v>306</v>
      </c>
    </row>
    <row r="145" spans="1:14" s="41" customFormat="1" ht="30" customHeight="1">
      <c r="A145" s="13">
        <v>39</v>
      </c>
      <c r="B145" s="15" t="s">
        <v>311</v>
      </c>
      <c r="C145" s="13"/>
      <c r="D145" s="14" t="s">
        <v>312</v>
      </c>
      <c r="E145" s="13" t="s">
        <v>313</v>
      </c>
      <c r="F145" s="13">
        <v>17772197968</v>
      </c>
      <c r="G145" s="13" t="s">
        <v>314</v>
      </c>
      <c r="H145" s="13">
        <v>23</v>
      </c>
      <c r="I145" s="14" t="s">
        <v>315</v>
      </c>
      <c r="J145" s="13" t="s">
        <v>129</v>
      </c>
      <c r="K145" s="13" t="s">
        <v>312</v>
      </c>
    </row>
    <row r="146" spans="1:14" s="41" customFormat="1" ht="30" customHeight="1">
      <c r="A146" s="13">
        <v>40</v>
      </c>
      <c r="B146" s="15" t="s">
        <v>316</v>
      </c>
      <c r="C146" s="13"/>
      <c r="D146" s="14" t="s">
        <v>317</v>
      </c>
      <c r="E146" s="13" t="s">
        <v>318</v>
      </c>
      <c r="F146" s="13">
        <v>15890462904</v>
      </c>
      <c r="G146" s="13" t="s">
        <v>319</v>
      </c>
      <c r="H146" s="13">
        <v>36</v>
      </c>
      <c r="I146" s="14" t="s">
        <v>315</v>
      </c>
      <c r="J146" s="13" t="s">
        <v>49</v>
      </c>
      <c r="K146" s="13" t="s">
        <v>317</v>
      </c>
    </row>
    <row r="147" spans="1:14" s="41" customFormat="1" ht="30" customHeight="1">
      <c r="A147" s="13">
        <v>41</v>
      </c>
      <c r="B147" s="15" t="s">
        <v>320</v>
      </c>
      <c r="C147" s="13"/>
      <c r="D147" s="14" t="s">
        <v>321</v>
      </c>
      <c r="E147" s="13" t="s">
        <v>322</v>
      </c>
      <c r="F147" s="13">
        <v>13290777721</v>
      </c>
      <c r="G147" s="13" t="s">
        <v>323</v>
      </c>
      <c r="H147" s="13">
        <v>12</v>
      </c>
      <c r="I147" s="14" t="s">
        <v>324</v>
      </c>
      <c r="J147" s="13" t="s">
        <v>48</v>
      </c>
      <c r="K147" s="13" t="s">
        <v>321</v>
      </c>
    </row>
    <row r="148" spans="1:14" s="41" customFormat="1" ht="30" customHeight="1">
      <c r="A148" s="13">
        <v>42</v>
      </c>
      <c r="B148" s="15" t="s">
        <v>325</v>
      </c>
      <c r="C148" s="13"/>
      <c r="D148" s="14" t="s">
        <v>326</v>
      </c>
      <c r="E148" s="13" t="s">
        <v>327</v>
      </c>
      <c r="F148" s="13">
        <v>13939369408</v>
      </c>
      <c r="G148" s="13" t="s">
        <v>328</v>
      </c>
      <c r="H148" s="13">
        <v>33</v>
      </c>
      <c r="I148" s="14" t="s">
        <v>329</v>
      </c>
      <c r="J148" s="13" t="s">
        <v>48</v>
      </c>
      <c r="K148" s="13" t="s">
        <v>326</v>
      </c>
    </row>
    <row r="149" spans="1:14" s="41" customFormat="1" ht="30" customHeight="1">
      <c r="A149" s="13">
        <v>43</v>
      </c>
      <c r="B149" s="15" t="s">
        <v>330</v>
      </c>
      <c r="C149" s="13"/>
      <c r="D149" s="14" t="s">
        <v>331</v>
      </c>
      <c r="E149" s="13" t="s">
        <v>332</v>
      </c>
      <c r="F149" s="13">
        <v>18939370260</v>
      </c>
      <c r="G149" s="13" t="s">
        <v>333</v>
      </c>
      <c r="H149" s="13">
        <v>10</v>
      </c>
      <c r="I149" s="14" t="s">
        <v>329</v>
      </c>
      <c r="J149" s="13" t="s">
        <v>48</v>
      </c>
      <c r="K149" s="13" t="s">
        <v>331</v>
      </c>
    </row>
    <row r="150" spans="1:14" s="41" customFormat="1" ht="30" customHeight="1">
      <c r="A150" s="13">
        <v>44</v>
      </c>
      <c r="B150" s="15" t="s">
        <v>334</v>
      </c>
      <c r="C150" s="13"/>
      <c r="D150" s="14" t="s">
        <v>335</v>
      </c>
      <c r="E150" s="13" t="s">
        <v>336</v>
      </c>
      <c r="F150" s="13">
        <v>18236038930</v>
      </c>
      <c r="G150" s="13" t="s">
        <v>337</v>
      </c>
      <c r="H150" s="13">
        <v>140</v>
      </c>
      <c r="I150" s="14" t="s">
        <v>47</v>
      </c>
      <c r="J150" s="13" t="s">
        <v>338</v>
      </c>
      <c r="K150" s="13" t="s">
        <v>335</v>
      </c>
    </row>
    <row r="151" spans="1:14" s="41" customFormat="1" ht="30" customHeight="1">
      <c r="A151" s="13">
        <v>45</v>
      </c>
      <c r="B151" s="15" t="s">
        <v>339</v>
      </c>
      <c r="C151" s="13"/>
      <c r="D151" s="14" t="s">
        <v>340</v>
      </c>
      <c r="E151" s="13" t="s">
        <v>341</v>
      </c>
      <c r="F151" s="13">
        <v>13839320551</v>
      </c>
      <c r="G151" s="13" t="s">
        <v>342</v>
      </c>
      <c r="H151" s="13">
        <v>24</v>
      </c>
      <c r="I151" s="14" t="s">
        <v>329</v>
      </c>
      <c r="J151" s="13" t="s">
        <v>48</v>
      </c>
      <c r="K151" s="13" t="s">
        <v>340</v>
      </c>
    </row>
    <row r="152" spans="1:14" s="41" customFormat="1" ht="30" customHeight="1">
      <c r="A152" s="13">
        <v>46</v>
      </c>
      <c r="B152" s="15" t="s">
        <v>343</v>
      </c>
      <c r="C152" s="13"/>
      <c r="D152" s="14" t="s">
        <v>344</v>
      </c>
      <c r="E152" s="8"/>
      <c r="F152" s="13">
        <v>15639395512</v>
      </c>
      <c r="G152" s="13" t="s">
        <v>345</v>
      </c>
      <c r="H152" s="13">
        <v>4</v>
      </c>
      <c r="I152" s="14" t="s">
        <v>329</v>
      </c>
      <c r="J152" s="13" t="s">
        <v>48</v>
      </c>
      <c r="K152" s="13" t="s">
        <v>344</v>
      </c>
    </row>
    <row r="153" spans="1:14" s="32" customFormat="1" ht="73.5" customHeight="1">
      <c r="A153" s="30">
        <v>47</v>
      </c>
      <c r="B153" s="36" t="s">
        <v>346</v>
      </c>
      <c r="C153" s="29" t="s">
        <v>347</v>
      </c>
      <c r="D153" s="40" t="s">
        <v>348</v>
      </c>
      <c r="E153" s="31"/>
      <c r="F153" s="28">
        <v>17637327704</v>
      </c>
      <c r="G153" s="8" t="s">
        <v>349</v>
      </c>
      <c r="H153" s="6" t="s">
        <v>350</v>
      </c>
      <c r="I153" s="40" t="s">
        <v>351</v>
      </c>
      <c r="J153" s="28" t="s">
        <v>352</v>
      </c>
      <c r="K153" s="30" t="s">
        <v>348</v>
      </c>
      <c r="L153" s="42"/>
      <c r="M153" s="42"/>
      <c r="N153" s="42"/>
    </row>
    <row r="154" spans="1:14" s="32" customFormat="1" ht="73.5" customHeight="1">
      <c r="A154" s="30"/>
      <c r="B154" s="36"/>
      <c r="C154" s="29"/>
      <c r="D154" s="40"/>
      <c r="E154" s="31"/>
      <c r="F154" s="28"/>
      <c r="G154" s="8" t="s">
        <v>353</v>
      </c>
      <c r="H154" s="8">
        <v>10</v>
      </c>
      <c r="I154" s="40"/>
      <c r="J154" s="28"/>
      <c r="K154" s="30"/>
      <c r="L154" s="42"/>
      <c r="M154" s="42"/>
      <c r="N154" s="42"/>
    </row>
    <row r="155" spans="1:14" s="32" customFormat="1" ht="73.5" customHeight="1">
      <c r="A155" s="30">
        <v>48</v>
      </c>
      <c r="B155" s="35" t="s">
        <v>354</v>
      </c>
      <c r="C155" s="29" t="s">
        <v>355</v>
      </c>
      <c r="D155" s="40" t="s">
        <v>356</v>
      </c>
      <c r="E155" s="31" t="s">
        <v>357</v>
      </c>
      <c r="F155" s="28">
        <v>15836181204</v>
      </c>
      <c r="G155" s="8" t="s">
        <v>358</v>
      </c>
      <c r="H155" s="8">
        <v>10</v>
      </c>
      <c r="I155" s="39" t="s">
        <v>359</v>
      </c>
      <c r="J155" s="30" t="s">
        <v>48</v>
      </c>
      <c r="K155" s="30" t="s">
        <v>356</v>
      </c>
      <c r="L155" s="42"/>
      <c r="M155" s="42"/>
      <c r="N155" s="42"/>
    </row>
    <row r="156" spans="1:14" s="32" customFormat="1" ht="73.5" customHeight="1">
      <c r="A156" s="30"/>
      <c r="B156" s="35"/>
      <c r="C156" s="29"/>
      <c r="D156" s="40"/>
      <c r="E156" s="31"/>
      <c r="F156" s="28"/>
      <c r="G156" s="8" t="s">
        <v>360</v>
      </c>
      <c r="H156" s="8">
        <v>30</v>
      </c>
      <c r="I156" s="39"/>
      <c r="J156" s="30"/>
      <c r="K156" s="30"/>
      <c r="L156" s="42"/>
      <c r="M156" s="42"/>
      <c r="N156" s="42"/>
    </row>
    <row r="157" spans="1:14" s="32" customFormat="1" ht="73.5" customHeight="1">
      <c r="A157" s="30"/>
      <c r="B157" s="35"/>
      <c r="C157" s="29"/>
      <c r="D157" s="40"/>
      <c r="E157" s="31"/>
      <c r="F157" s="28"/>
      <c r="G157" s="8" t="s">
        <v>361</v>
      </c>
      <c r="H157" s="8">
        <v>3</v>
      </c>
      <c r="I157" s="39"/>
      <c r="J157" s="30"/>
      <c r="K157" s="30"/>
      <c r="L157" s="42"/>
      <c r="M157" s="42"/>
      <c r="N157" s="42"/>
    </row>
    <row r="158" spans="1:14" s="32" customFormat="1" ht="35.4" customHeight="1">
      <c r="A158" s="8">
        <v>49</v>
      </c>
      <c r="B158" s="44" t="s">
        <v>362</v>
      </c>
      <c r="C158" s="8" t="s">
        <v>132</v>
      </c>
      <c r="D158" s="37" t="s">
        <v>363</v>
      </c>
      <c r="E158" s="8" t="s">
        <v>364</v>
      </c>
      <c r="F158" s="8">
        <v>17739322339</v>
      </c>
      <c r="G158" s="8" t="s">
        <v>365</v>
      </c>
      <c r="H158" s="8" t="s">
        <v>366</v>
      </c>
      <c r="I158" s="37" t="s">
        <v>367</v>
      </c>
      <c r="J158" s="8" t="s">
        <v>368</v>
      </c>
      <c r="K158" s="8" t="s">
        <v>363</v>
      </c>
    </row>
    <row r="159" spans="1:14" s="32" customFormat="1" ht="35.4" customHeight="1">
      <c r="A159" s="8">
        <v>50</v>
      </c>
      <c r="B159" s="44" t="s">
        <v>369</v>
      </c>
      <c r="C159" s="8" t="s">
        <v>133</v>
      </c>
      <c r="D159" s="37" t="s">
        <v>370</v>
      </c>
      <c r="E159" s="8"/>
      <c r="F159" s="8">
        <v>3196066</v>
      </c>
      <c r="G159" s="8" t="s">
        <v>371</v>
      </c>
      <c r="H159" s="8">
        <v>20</v>
      </c>
      <c r="I159" s="37" t="s">
        <v>134</v>
      </c>
      <c r="J159" s="8" t="s">
        <v>48</v>
      </c>
      <c r="K159" s="8" t="s">
        <v>370</v>
      </c>
    </row>
    <row r="160" spans="1:14" s="32" customFormat="1" ht="35.4" customHeight="1">
      <c r="A160" s="8">
        <v>51</v>
      </c>
      <c r="B160" s="44" t="s">
        <v>372</v>
      </c>
      <c r="C160" s="8" t="s">
        <v>373</v>
      </c>
      <c r="D160" s="37" t="s">
        <v>374</v>
      </c>
      <c r="E160" s="8" t="s">
        <v>375</v>
      </c>
      <c r="F160" s="8">
        <v>13461351666</v>
      </c>
      <c r="G160" s="8" t="s">
        <v>376</v>
      </c>
      <c r="H160" s="8" t="s">
        <v>366</v>
      </c>
      <c r="I160" s="37" t="s">
        <v>377</v>
      </c>
      <c r="J160" s="8" t="s">
        <v>48</v>
      </c>
      <c r="K160" s="8" t="s">
        <v>374</v>
      </c>
    </row>
    <row r="161" spans="1:11" s="32" customFormat="1" ht="35.4" customHeight="1">
      <c r="A161" s="8">
        <v>52</v>
      </c>
      <c r="B161" s="44" t="s">
        <v>378</v>
      </c>
      <c r="C161" s="8" t="s">
        <v>373</v>
      </c>
      <c r="D161" s="37" t="s">
        <v>370</v>
      </c>
      <c r="E161" s="8" t="s">
        <v>379</v>
      </c>
      <c r="F161" s="8">
        <v>13193612368</v>
      </c>
      <c r="G161" s="8" t="s">
        <v>380</v>
      </c>
      <c r="H161" s="8">
        <v>15</v>
      </c>
      <c r="I161" s="37" t="s">
        <v>381</v>
      </c>
      <c r="J161" s="8" t="s">
        <v>382</v>
      </c>
      <c r="K161" s="8" t="s">
        <v>370</v>
      </c>
    </row>
    <row r="162" spans="1:11" s="32" customFormat="1" ht="35.4" customHeight="1">
      <c r="A162" s="8">
        <v>53</v>
      </c>
      <c r="B162" s="44" t="s">
        <v>383</v>
      </c>
      <c r="C162" s="8" t="s">
        <v>132</v>
      </c>
      <c r="D162" s="37" t="s">
        <v>370</v>
      </c>
      <c r="E162" s="13"/>
      <c r="F162" s="8">
        <v>18939619227</v>
      </c>
      <c r="G162" s="13" t="s">
        <v>384</v>
      </c>
      <c r="H162" s="13">
        <v>5</v>
      </c>
      <c r="I162" s="14" t="s">
        <v>359</v>
      </c>
      <c r="J162" s="13" t="s">
        <v>48</v>
      </c>
      <c r="K162" s="13" t="s">
        <v>370</v>
      </c>
    </row>
    <row r="163" spans="1:11" s="2" customFormat="1">
      <c r="B163" s="4"/>
      <c r="D163" s="3"/>
      <c r="I163" s="3"/>
    </row>
    <row r="164" spans="1:11" s="2" customFormat="1">
      <c r="B164" s="4"/>
      <c r="D164" s="3"/>
      <c r="I164" s="3"/>
    </row>
    <row r="165" spans="1:11" s="2" customFormat="1">
      <c r="B165" s="4"/>
      <c r="D165" s="3"/>
      <c r="I165" s="3"/>
    </row>
    <row r="166" spans="1:11" s="2" customFormat="1">
      <c r="B166" s="4"/>
      <c r="D166" s="3"/>
      <c r="I166" s="3"/>
    </row>
    <row r="167" spans="1:11" s="2" customFormat="1">
      <c r="B167" s="4"/>
      <c r="D167" s="3"/>
      <c r="I167" s="3"/>
    </row>
  </sheetData>
  <mergeCells count="219">
    <mergeCell ref="K155:K157"/>
    <mergeCell ref="D139:D143"/>
    <mergeCell ref="E139:E143"/>
    <mergeCell ref="F139:F143"/>
    <mergeCell ref="K139:K143"/>
    <mergeCell ref="A153:A154"/>
    <mergeCell ref="B153:B154"/>
    <mergeCell ref="C153:C154"/>
    <mergeCell ref="D153:D154"/>
    <mergeCell ref="E153:E154"/>
    <mergeCell ref="F153:F154"/>
    <mergeCell ref="I153:I154"/>
    <mergeCell ref="J153:J154"/>
    <mergeCell ref="K153:K154"/>
    <mergeCell ref="A126:A127"/>
    <mergeCell ref="B126:B127"/>
    <mergeCell ref="D126:D127"/>
    <mergeCell ref="E126:E127"/>
    <mergeCell ref="F126:F127"/>
    <mergeCell ref="K126:K127"/>
    <mergeCell ref="A130:A133"/>
    <mergeCell ref="B130:B133"/>
    <mergeCell ref="D130:D133"/>
    <mergeCell ref="E130:E133"/>
    <mergeCell ref="F130:F133"/>
    <mergeCell ref="K130:K133"/>
    <mergeCell ref="A116:A117"/>
    <mergeCell ref="B116:B117"/>
    <mergeCell ref="C116:C117"/>
    <mergeCell ref="D116:D117"/>
    <mergeCell ref="E116:E117"/>
    <mergeCell ref="F116:F117"/>
    <mergeCell ref="I116:I117"/>
    <mergeCell ref="K116:K117"/>
    <mergeCell ref="A118:A119"/>
    <mergeCell ref="B118:B119"/>
    <mergeCell ref="C118:C119"/>
    <mergeCell ref="D118:D119"/>
    <mergeCell ref="E118:E119"/>
    <mergeCell ref="F118:F119"/>
    <mergeCell ref="I118:I119"/>
    <mergeCell ref="K118:K119"/>
    <mergeCell ref="A109:A113"/>
    <mergeCell ref="B109:B113"/>
    <mergeCell ref="C109:C113"/>
    <mergeCell ref="D109:D113"/>
    <mergeCell ref="E109:E113"/>
    <mergeCell ref="F109:F113"/>
    <mergeCell ref="I109:I113"/>
    <mergeCell ref="K109:K113"/>
    <mergeCell ref="A114:A115"/>
    <mergeCell ref="B114:B115"/>
    <mergeCell ref="C114:C115"/>
    <mergeCell ref="D114:D115"/>
    <mergeCell ref="E114:E115"/>
    <mergeCell ref="F114:F115"/>
    <mergeCell ref="I114:I115"/>
    <mergeCell ref="K114:K115"/>
    <mergeCell ref="A97:A103"/>
    <mergeCell ref="B97:B103"/>
    <mergeCell ref="C97:C103"/>
    <mergeCell ref="D97:D103"/>
    <mergeCell ref="E97:E103"/>
    <mergeCell ref="F97:F103"/>
    <mergeCell ref="I97:I103"/>
    <mergeCell ref="K97:K103"/>
    <mergeCell ref="A105:A108"/>
    <mergeCell ref="B105:B108"/>
    <mergeCell ref="C105:C108"/>
    <mergeCell ref="D105:D108"/>
    <mergeCell ref="E105:E108"/>
    <mergeCell ref="F105:F108"/>
    <mergeCell ref="I105:I108"/>
    <mergeCell ref="K105:K108"/>
    <mergeCell ref="E91:E92"/>
    <mergeCell ref="F91:F92"/>
    <mergeCell ref="I91:I92"/>
    <mergeCell ref="K91:K92"/>
    <mergeCell ref="A93:A96"/>
    <mergeCell ref="B93:B96"/>
    <mergeCell ref="C93:C96"/>
    <mergeCell ref="D93:D96"/>
    <mergeCell ref="E93:E96"/>
    <mergeCell ref="F93:F96"/>
    <mergeCell ref="I93:I96"/>
    <mergeCell ref="K93:K96"/>
    <mergeCell ref="A41:A44"/>
    <mergeCell ref="B41:B44"/>
    <mergeCell ref="C41:C44"/>
    <mergeCell ref="D41:D44"/>
    <mergeCell ref="E41:E44"/>
    <mergeCell ref="F41:F44"/>
    <mergeCell ref="K41:K44"/>
    <mergeCell ref="A46:A48"/>
    <mergeCell ref="B46:B48"/>
    <mergeCell ref="C46:C48"/>
    <mergeCell ref="D46:D48"/>
    <mergeCell ref="E46:E48"/>
    <mergeCell ref="F46:F48"/>
    <mergeCell ref="K46:K48"/>
    <mergeCell ref="A33:A36"/>
    <mergeCell ref="B33:B36"/>
    <mergeCell ref="C33:C36"/>
    <mergeCell ref="D33:D36"/>
    <mergeCell ref="E33:E36"/>
    <mergeCell ref="F33:F36"/>
    <mergeCell ref="K33:K36"/>
    <mergeCell ref="A37:A40"/>
    <mergeCell ref="B37:B40"/>
    <mergeCell ref="C37:C40"/>
    <mergeCell ref="D37:D40"/>
    <mergeCell ref="E37:E40"/>
    <mergeCell ref="F37:F40"/>
    <mergeCell ref="K37:K40"/>
    <mergeCell ref="B24:B26"/>
    <mergeCell ref="C24:C26"/>
    <mergeCell ref="D24:D26"/>
    <mergeCell ref="E24:E26"/>
    <mergeCell ref="F24:F26"/>
    <mergeCell ref="K24:K26"/>
    <mergeCell ref="A27:A32"/>
    <mergeCell ref="B27:B32"/>
    <mergeCell ref="C27:C32"/>
    <mergeCell ref="D27:D32"/>
    <mergeCell ref="E27:E32"/>
    <mergeCell ref="F27:F32"/>
    <mergeCell ref="K27:K32"/>
    <mergeCell ref="A4:A7"/>
    <mergeCell ref="B4:B7"/>
    <mergeCell ref="C4:C7"/>
    <mergeCell ref="D4:D7"/>
    <mergeCell ref="E4:E7"/>
    <mergeCell ref="F4:F7"/>
    <mergeCell ref="K4:K7"/>
    <mergeCell ref="A8:A11"/>
    <mergeCell ref="B8:B11"/>
    <mergeCell ref="C8:C11"/>
    <mergeCell ref="D8:D11"/>
    <mergeCell ref="E8:E11"/>
    <mergeCell ref="F8:F11"/>
    <mergeCell ref="J8:J11"/>
    <mergeCell ref="K8:K11"/>
    <mergeCell ref="A12:A16"/>
    <mergeCell ref="B12:B16"/>
    <mergeCell ref="A17:A23"/>
    <mergeCell ref="B17:B23"/>
    <mergeCell ref="A24:A26"/>
    <mergeCell ref="A155:A157"/>
    <mergeCell ref="B155:B157"/>
    <mergeCell ref="C155:C157"/>
    <mergeCell ref="D155:D157"/>
    <mergeCell ref="E155:E157"/>
    <mergeCell ref="F155:F157"/>
    <mergeCell ref="I155:I157"/>
    <mergeCell ref="J155:J157"/>
    <mergeCell ref="A134:A137"/>
    <mergeCell ref="B134:B137"/>
    <mergeCell ref="D134:D137"/>
    <mergeCell ref="E134:E137"/>
    <mergeCell ref="F134:F137"/>
    <mergeCell ref="K134:K137"/>
    <mergeCell ref="A139:A143"/>
    <mergeCell ref="B139:B143"/>
    <mergeCell ref="A120:A124"/>
    <mergeCell ref="B120:B124"/>
    <mergeCell ref="C120:C124"/>
    <mergeCell ref="D120:D124"/>
    <mergeCell ref="E120:E124"/>
    <mergeCell ref="F120:F124"/>
    <mergeCell ref="I120:I124"/>
    <mergeCell ref="K120:K124"/>
    <mergeCell ref="B69:B83"/>
    <mergeCell ref="A60:A67"/>
    <mergeCell ref="B60:B67"/>
    <mergeCell ref="C60:C67"/>
    <mergeCell ref="D60:D67"/>
    <mergeCell ref="E60:E67"/>
    <mergeCell ref="F60:F67"/>
    <mergeCell ref="I60:I67"/>
    <mergeCell ref="K60:K67"/>
    <mergeCell ref="A69:A83"/>
    <mergeCell ref="A52:A59"/>
    <mergeCell ref="B52:B59"/>
    <mergeCell ref="C52:C59"/>
    <mergeCell ref="D52:D59"/>
    <mergeCell ref="E52:E59"/>
    <mergeCell ref="F52:F59"/>
    <mergeCell ref="I52:I59"/>
    <mergeCell ref="K52:K59"/>
    <mergeCell ref="C69:C83"/>
    <mergeCell ref="D69:D83"/>
    <mergeCell ref="E69:E83"/>
    <mergeCell ref="F69:F83"/>
    <mergeCell ref="I69:I83"/>
    <mergeCell ref="K69:K83"/>
    <mergeCell ref="C12:C16"/>
    <mergeCell ref="D12:D16"/>
    <mergeCell ref="E12:E16"/>
    <mergeCell ref="F12:F16"/>
    <mergeCell ref="J12:J16"/>
    <mergeCell ref="K12:K16"/>
    <mergeCell ref="C17:C23"/>
    <mergeCell ref="D17:D23"/>
    <mergeCell ref="E17:E23"/>
    <mergeCell ref="F17:F23"/>
    <mergeCell ref="K17:K23"/>
    <mergeCell ref="A1:K1"/>
    <mergeCell ref="A84:A90"/>
    <mergeCell ref="B84:B90"/>
    <mergeCell ref="C84:C90"/>
    <mergeCell ref="D84:D90"/>
    <mergeCell ref="E84:E90"/>
    <mergeCell ref="F84:F90"/>
    <mergeCell ref="I84:I90"/>
    <mergeCell ref="K84:K90"/>
    <mergeCell ref="A91:A92"/>
    <mergeCell ref="B91:B92"/>
    <mergeCell ref="C91:C92"/>
    <mergeCell ref="D91:D92"/>
  </mergeCells>
  <phoneticPr fontId="1" type="noConversion"/>
  <conditionalFormatting sqref="B1:B1048576">
    <cfRule type="duplicateValues" dxfId="0" priority="3"/>
  </conditionalFormatting>
  <pageMargins left="0.7" right="0.7" top="0.75" bottom="0.75" header="0.3" footer="0.3"/>
  <pageSetup paperSize="9" orientation="portrait" r:id="rId1"/>
  <legacyDrawing r:id="rId2"/>
  <oleObjects>
    <oleObject progId="Equation.KSEE3" shapeId="2050" r:id="rId3"/>
    <oleObject progId="Equation.KSEE3" shapeId="2051" r:id="rId4"/>
    <oleObject progId="Equation.KSEE3" shapeId="2052" r:id="rId5"/>
    <oleObject progId="Equation.KSEE3" shapeId="2053" r:id="rId6"/>
    <oleObject progId="Equation.KSEE3" shapeId="2054" r:id="rId7"/>
    <oleObject progId="Equation.KSEE3" shapeId="2055" r:id="rId8"/>
    <oleObject progId="Equation.KSEE3" shapeId="2056" r:id="rId9"/>
    <oleObject progId="Equation.KSEE3" shapeId="2057" r:id="rId10"/>
    <oleObject progId="Equation.KSEE3" shapeId="2058" r:id="rId11"/>
    <oleObject progId="Equation.KSEE3" shapeId="2059" r:id="rId12"/>
    <oleObject progId="Equation.3" shapeId="2060" r:id="rId13"/>
    <oleObject progId="Equation.3" shapeId="2061" r:id="rId14"/>
    <oleObject progId="Equation.3" shapeId="2062" r:id="rId15"/>
    <oleObject progId="Equation.3" shapeId="2063" r:id="rId16"/>
    <oleObject progId="Equation.3" shapeId="2064" r:id="rId17"/>
    <oleObject progId="Equation.3" shapeId="2065" r:id="rId18"/>
    <oleObject progId="Equation.3" shapeId="2066" r:id="rId19"/>
    <oleObject progId="Equation.3" shapeId="2067" r:id="rId20"/>
    <oleObject progId="Equation.KSEE3" shapeId="2068" r:id="rId21"/>
    <oleObject progId="Equation.KSEE3" shapeId="2069" r:id="rId22"/>
    <oleObject progId="Equation.KSEE3" shapeId="2070" r:id="rId23"/>
    <oleObject progId="Equation.KSEE3" shapeId="2071" r:id="rId24"/>
    <oleObject progId="Equation.KSEE3" shapeId="2072" r:id="rId25"/>
    <oleObject progId="Equation.KSEE3" shapeId="2073" r:id="rId26"/>
  </oleObjects>
</worksheet>
</file>

<file path=xl/worksheets/sheet2.xml><?xml version="1.0" encoding="utf-8"?>
<worksheet xmlns="http://schemas.openxmlformats.org/spreadsheetml/2006/main" xmlns:r="http://schemas.openxmlformats.org/officeDocument/2006/relationships">
  <dimension ref="A1"/>
  <sheetViews>
    <sheetView topLeftCell="A15" workbookViewId="0">
      <selection activeCell="I16" sqref="A1:XFD16"/>
    </sheetView>
  </sheetViews>
  <sheetFormatPr defaultColWidth="9" defaultRowHeight="14.4"/>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岗位信息表</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kenan</cp:lastModifiedBy>
  <dcterms:created xsi:type="dcterms:W3CDTF">2020-01-31T08:29:09Z</dcterms:created>
  <dcterms:modified xsi:type="dcterms:W3CDTF">2020-03-16T01:16:34Z</dcterms:modified>
</cp:coreProperties>
</file>